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nager\Desktop\"/>
    </mc:Choice>
  </mc:AlternateContent>
  <xr:revisionPtr revIDLastSave="0" documentId="13_ncr:1_{2D45FA69-7F74-462A-A32D-BB1089E57F72}" xr6:coauthVersionLast="47" xr6:coauthVersionMax="47" xr10:uidLastSave="{00000000-0000-0000-0000-000000000000}"/>
  <bookViews>
    <workbookView xWindow="-120" yWindow="-120" windowWidth="29040" windowHeight="15840" xr2:uid="{5298C5E2-0E0C-4270-8815-03580342B85C}"/>
  </bookViews>
  <sheets>
    <sheet name="plik zasięgowy mag.kabla" sheetId="1" r:id="rId1"/>
    <sheet name="Arkusz2" sheetId="2" r:id="rId2"/>
  </sheets>
  <definedNames>
    <definedName name="_xlnm._FilterDatabase" localSheetId="0" hidden="1">'plik zasięgowy mag.kabla'!$S$1:$V$451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<sst xmlns="http://schemas.openxmlformats.org/spreadsheetml/2006/main" count="6423" uniqueCount="791">
  <si>
    <t>Identyfikator budynku</t>
  </si>
  <si>
    <t>Województwo</t>
  </si>
  <si>
    <t>Powiat</t>
  </si>
  <si>
    <t>Gmina</t>
  </si>
  <si>
    <t>Kod TERC</t>
  </si>
  <si>
    <t>Miejscowość</t>
  </si>
  <si>
    <t>Kod SIMC</t>
  </si>
  <si>
    <t>Ulica</t>
  </si>
  <si>
    <t>Kod ULIC</t>
  </si>
  <si>
    <t>Numer porządkowy</t>
  </si>
  <si>
    <t>Szerokość [°N]</t>
  </si>
  <si>
    <t>Długość [°E]</t>
  </si>
  <si>
    <t>Liczba lokali</t>
  </si>
  <si>
    <t>Liczba przedsiębiorstw</t>
  </si>
  <si>
    <t>Liczba SED</t>
  </si>
  <si>
    <t>Typ przyłącza</t>
  </si>
  <si>
    <t>Miejsce przechowywania zapasu kabla</t>
  </si>
  <si>
    <t>na słupie</t>
  </si>
  <si>
    <t xml:space="preserve">przy granicy działki </t>
  </si>
  <si>
    <t>w magazynie</t>
  </si>
  <si>
    <t>WARMIŃSKO-MAZURSKIE</t>
  </si>
  <si>
    <t>OLSZTYŃSKI</t>
  </si>
  <si>
    <t>BARCZEWO</t>
  </si>
  <si>
    <t>2814013</t>
  </si>
  <si>
    <t>WÓJTOWO</t>
  </si>
  <si>
    <t>0470237</t>
  </si>
  <si>
    <t>2</t>
  </si>
  <si>
    <t>3</t>
  </si>
  <si>
    <t>7</t>
  </si>
  <si>
    <t>35</t>
  </si>
  <si>
    <t>56</t>
  </si>
  <si>
    <t>31</t>
  </si>
  <si>
    <t>33</t>
  </si>
  <si>
    <t>5</t>
  </si>
  <si>
    <t>2814015</t>
  </si>
  <si>
    <t>UL. KROKUSOWA</t>
  </si>
  <si>
    <t>09946</t>
  </si>
  <si>
    <t>25</t>
  </si>
  <si>
    <t>15</t>
  </si>
  <si>
    <t>19</t>
  </si>
  <si>
    <t>4</t>
  </si>
  <si>
    <t>6</t>
  </si>
  <si>
    <t>1</t>
  </si>
  <si>
    <t>1A</t>
  </si>
  <si>
    <t>8</t>
  </si>
  <si>
    <t>RUSZAJNY</t>
  </si>
  <si>
    <t>0470131</t>
  </si>
  <si>
    <t>44</t>
  </si>
  <si>
    <t>30</t>
  </si>
  <si>
    <t>14</t>
  </si>
  <si>
    <t>4J</t>
  </si>
  <si>
    <t>Zkończenie wybudowanej sieci</t>
  </si>
  <si>
    <t>przy granicy nieruchomości</t>
  </si>
  <si>
    <t>na najbliższym słupie oddalnonym nie więcej niż 30 m od granicy nieruchomości</t>
  </si>
  <si>
    <t>Zakończenie wybudowanej sieci</t>
  </si>
  <si>
    <t>doziemne/przy granicy nieruchomości</t>
  </si>
  <si>
    <t>napowietrzne/na najbliższym słupie oddalnym nie więcej niż 30 m od granicy nieruchomości</t>
  </si>
  <si>
    <t>NIKIELKOWO</t>
  </si>
  <si>
    <t>WIPSOWO</t>
  </si>
  <si>
    <t>BISKUPIEC</t>
  </si>
  <si>
    <t>LABUSZEWO</t>
  </si>
  <si>
    <t>UL. RUMIANKOWA</t>
  </si>
  <si>
    <t>UL. BRZOZOWA</t>
  </si>
  <si>
    <t>UL. TOPOLOWA</t>
  </si>
  <si>
    <t>BRAK ULICY</t>
  </si>
  <si>
    <t>UL. WARMIŃSKA</t>
  </si>
  <si>
    <t>20</t>
  </si>
  <si>
    <t>14A</t>
  </si>
  <si>
    <t>13</t>
  </si>
  <si>
    <t>60</t>
  </si>
  <si>
    <t>62</t>
  </si>
  <si>
    <t>62A</t>
  </si>
  <si>
    <t>52</t>
  </si>
  <si>
    <t>2A</t>
  </si>
  <si>
    <t>9</t>
  </si>
  <si>
    <t>11</t>
  </si>
  <si>
    <t>16</t>
  </si>
  <si>
    <t>24</t>
  </si>
  <si>
    <t>28</t>
  </si>
  <si>
    <t>29</t>
  </si>
  <si>
    <t>32</t>
  </si>
  <si>
    <t>36</t>
  </si>
  <si>
    <t>37</t>
  </si>
  <si>
    <t>38</t>
  </si>
  <si>
    <t>38A</t>
  </si>
  <si>
    <t>40</t>
  </si>
  <si>
    <t>41</t>
  </si>
  <si>
    <t>45</t>
  </si>
  <si>
    <t>47</t>
  </si>
  <si>
    <t>51</t>
  </si>
  <si>
    <t>21</t>
  </si>
  <si>
    <t>21A</t>
  </si>
  <si>
    <t>10</t>
  </si>
  <si>
    <t>43</t>
  </si>
  <si>
    <t>43A</t>
  </si>
  <si>
    <t>43C</t>
  </si>
  <si>
    <t>23663</t>
  </si>
  <si>
    <t>12</t>
  </si>
  <si>
    <t>19094</t>
  </si>
  <si>
    <t>18</t>
  </si>
  <si>
    <t>22880</t>
  </si>
  <si>
    <t>02276</t>
  </si>
  <si>
    <t>99999</t>
  </si>
  <si>
    <t>0470214</t>
  </si>
  <si>
    <t>2814023</t>
  </si>
  <si>
    <t>0471656</t>
  </si>
  <si>
    <t>0470036</t>
  </si>
  <si>
    <t>BISKUPIEC-KOLONIA DRUGA</t>
  </si>
  <si>
    <t>0471604</t>
  </si>
  <si>
    <t>2J</t>
  </si>
  <si>
    <t>57</t>
  </si>
  <si>
    <t>UL. ŚWIERKOWA</t>
  </si>
  <si>
    <t>22508</t>
  </si>
  <si>
    <t>3A</t>
  </si>
  <si>
    <t>UL. LAWENDOWA</t>
  </si>
  <si>
    <t>10718</t>
  </si>
  <si>
    <t>22</t>
  </si>
  <si>
    <t>UL. SŁOWIKOWA</t>
  </si>
  <si>
    <t>20301</t>
  </si>
  <si>
    <t>UL. TĘCZOWA</t>
  </si>
  <si>
    <t>22777</t>
  </si>
  <si>
    <t>26</t>
  </si>
  <si>
    <t>5A</t>
  </si>
  <si>
    <t>17</t>
  </si>
  <si>
    <t>23</t>
  </si>
  <si>
    <t>27</t>
  </si>
  <si>
    <t>UL. GRABOWA</t>
  </si>
  <si>
    <t>06029</t>
  </si>
  <si>
    <t>UL. JAŁOWCOWA</t>
  </si>
  <si>
    <t>07097</t>
  </si>
  <si>
    <t>UL. MIŁA</t>
  </si>
  <si>
    <t>12947</t>
  </si>
  <si>
    <t>UL. PROMIENISTA</t>
  </si>
  <si>
    <t>17531</t>
  </si>
  <si>
    <t>UL. SŁONECZNA</t>
  </si>
  <si>
    <t>20254</t>
  </si>
  <si>
    <t>34</t>
  </si>
  <si>
    <t>39</t>
  </si>
  <si>
    <t>42</t>
  </si>
  <si>
    <t>UL. WIŚNIOWA</t>
  </si>
  <si>
    <t>24412</t>
  </si>
  <si>
    <t>ZALESIE</t>
  </si>
  <si>
    <t>0470243</t>
  </si>
  <si>
    <t>7A</t>
  </si>
  <si>
    <t>0964590</t>
  </si>
  <si>
    <t>UL. BUKOWA</t>
  </si>
  <si>
    <t>02387</t>
  </si>
  <si>
    <t>UL. KLONOWA</t>
  </si>
  <si>
    <t>08574</t>
  </si>
  <si>
    <t>46</t>
  </si>
  <si>
    <t>16A</t>
  </si>
  <si>
    <t>UL. JODŁOWA</t>
  </si>
  <si>
    <t>07582</t>
  </si>
  <si>
    <t>4A</t>
  </si>
  <si>
    <t>2061924</t>
  </si>
  <si>
    <t>5304867</t>
  </si>
  <si>
    <t>3266924</t>
  </si>
  <si>
    <t>3619021</t>
  </si>
  <si>
    <t>8172476</t>
  </si>
  <si>
    <t>5779523</t>
  </si>
  <si>
    <t>5779522</t>
  </si>
  <si>
    <t>3868064</t>
  </si>
  <si>
    <t>6155834</t>
  </si>
  <si>
    <t>6163258</t>
  </si>
  <si>
    <t>8163684</t>
  </si>
  <si>
    <t>10983517</t>
  </si>
  <si>
    <t>2408335</t>
  </si>
  <si>
    <t>3653201</t>
  </si>
  <si>
    <t>2408328</t>
  </si>
  <si>
    <t>5008482</t>
  </si>
  <si>
    <t>2408329</t>
  </si>
  <si>
    <t>5708478</t>
  </si>
  <si>
    <t>5008485</t>
  </si>
  <si>
    <t>6167388</t>
  </si>
  <si>
    <t>5812098</t>
  </si>
  <si>
    <t>7037157</t>
  </si>
  <si>
    <t>10623388</t>
  </si>
  <si>
    <t>2408330</t>
  </si>
  <si>
    <t>2408331</t>
  </si>
  <si>
    <t>5008483</t>
  </si>
  <si>
    <t>2408332</t>
  </si>
  <si>
    <t>2408336</t>
  </si>
  <si>
    <t>2408333</t>
  </si>
  <si>
    <t>7037666</t>
  </si>
  <si>
    <t>5008484</t>
  </si>
  <si>
    <t>2408334</t>
  </si>
  <si>
    <t>7037667</t>
  </si>
  <si>
    <t>7037668</t>
  </si>
  <si>
    <t>3653194</t>
  </si>
  <si>
    <t>7037482</t>
  </si>
  <si>
    <t>8685291</t>
  </si>
  <si>
    <t>9427545</t>
  </si>
  <si>
    <t>3653195</t>
  </si>
  <si>
    <t>3653196</t>
  </si>
  <si>
    <t>9949625</t>
  </si>
  <si>
    <t>5008487</t>
  </si>
  <si>
    <t>6128882</t>
  </si>
  <si>
    <t>5639771</t>
  </si>
  <si>
    <t>5008488</t>
  </si>
  <si>
    <t>9958742</t>
  </si>
  <si>
    <t>10523558</t>
  </si>
  <si>
    <t>6132422</t>
  </si>
  <si>
    <t>3639268</t>
  </si>
  <si>
    <t>3653197</t>
  </si>
  <si>
    <t>5701776</t>
  </si>
  <si>
    <t>8679832</t>
  </si>
  <si>
    <t>10624173</t>
  </si>
  <si>
    <t>9960641</t>
  </si>
  <si>
    <t>11777142</t>
  </si>
  <si>
    <t>4720742</t>
  </si>
  <si>
    <t>3879361</t>
  </si>
  <si>
    <t>8679835</t>
  </si>
  <si>
    <t>11777566</t>
  </si>
  <si>
    <t>11308635</t>
  </si>
  <si>
    <t>10145566</t>
  </si>
  <si>
    <t>4720738</t>
  </si>
  <si>
    <t>9960529</t>
  </si>
  <si>
    <t>10981227</t>
  </si>
  <si>
    <t>11777158</t>
  </si>
  <si>
    <t>8167690</t>
  </si>
  <si>
    <t>8685394</t>
  </si>
  <si>
    <t>11777034</t>
  </si>
  <si>
    <t>8685393</t>
  </si>
  <si>
    <t>10499527</t>
  </si>
  <si>
    <t>11777049</t>
  </si>
  <si>
    <t>11227540</t>
  </si>
  <si>
    <t>10624308</t>
  </si>
  <si>
    <t>3653209</t>
  </si>
  <si>
    <t>2408349</t>
  </si>
  <si>
    <t>6168338</t>
  </si>
  <si>
    <t>5708486</t>
  </si>
  <si>
    <t>3653203</t>
  </si>
  <si>
    <t>3639286</t>
  </si>
  <si>
    <t>8164720</t>
  </si>
  <si>
    <t>2408346</t>
  </si>
  <si>
    <t>3868061</t>
  </si>
  <si>
    <t>2408342</t>
  </si>
  <si>
    <t>4694104</t>
  </si>
  <si>
    <t>10981016</t>
  </si>
  <si>
    <t>10981015</t>
  </si>
  <si>
    <t>5008490</t>
  </si>
  <si>
    <t>3653204</t>
  </si>
  <si>
    <t>5708481</t>
  </si>
  <si>
    <t>2408344</t>
  </si>
  <si>
    <t>5008492</t>
  </si>
  <si>
    <t>5701814</t>
  </si>
  <si>
    <t>5708480</t>
  </si>
  <si>
    <t>3639289</t>
  </si>
  <si>
    <t>3897446</t>
  </si>
  <si>
    <t>10981084</t>
  </si>
  <si>
    <t>4720740</t>
  </si>
  <si>
    <t>11777351</t>
  </si>
  <si>
    <t>5701847</t>
  </si>
  <si>
    <t>11777350</t>
  </si>
  <si>
    <t>4720741</t>
  </si>
  <si>
    <t>11777580</t>
  </si>
  <si>
    <t>11672544</t>
  </si>
  <si>
    <t>10624298</t>
  </si>
  <si>
    <t>5873643</t>
  </si>
  <si>
    <t>4612908</t>
  </si>
  <si>
    <t>9426326</t>
  </si>
  <si>
    <t>5708485</t>
  </si>
  <si>
    <t>2408348</t>
  </si>
  <si>
    <t>3653205</t>
  </si>
  <si>
    <t>5621256</t>
  </si>
  <si>
    <t>5008494</t>
  </si>
  <si>
    <t>10145618</t>
  </si>
  <si>
    <t>3653207</t>
  </si>
  <si>
    <t>2408351</t>
  </si>
  <si>
    <t>5701842</t>
  </si>
  <si>
    <t>3639299</t>
  </si>
  <si>
    <t>3653206</t>
  </si>
  <si>
    <t>4686897</t>
  </si>
  <si>
    <t>4289351</t>
  </si>
  <si>
    <t>10145477</t>
  </si>
  <si>
    <t>5298455</t>
  </si>
  <si>
    <t>8685392</t>
  </si>
  <si>
    <t>11308804</t>
  </si>
  <si>
    <t>5403815</t>
  </si>
  <si>
    <t>10145452</t>
  </si>
  <si>
    <t>6132447</t>
  </si>
  <si>
    <t>4599228</t>
  </si>
  <si>
    <t>5304920</t>
  </si>
  <si>
    <t>5244701</t>
  </si>
  <si>
    <t>10145718</t>
  </si>
  <si>
    <t>10624300</t>
  </si>
  <si>
    <t>11777352</t>
  </si>
  <si>
    <t>5304892</t>
  </si>
  <si>
    <t>4263479</t>
  </si>
  <si>
    <t>5234405</t>
  </si>
  <si>
    <t>5888826</t>
  </si>
  <si>
    <t>4321250</t>
  </si>
  <si>
    <t>4599187</t>
  </si>
  <si>
    <t>3266963</t>
  </si>
  <si>
    <t>2061246</t>
  </si>
  <si>
    <t>2061239</t>
  </si>
  <si>
    <t>5304170</t>
  </si>
  <si>
    <t>4597796</t>
  </si>
  <si>
    <t>3266505</t>
  </si>
  <si>
    <t>8147366</t>
  </si>
  <si>
    <t>2061242</t>
  </si>
  <si>
    <t>5304165</t>
  </si>
  <si>
    <t>2061243</t>
  </si>
  <si>
    <t>3266504</t>
  </si>
  <si>
    <t>2061237</t>
  </si>
  <si>
    <t>5304168</t>
  </si>
  <si>
    <t>3266509</t>
  </si>
  <si>
    <t>4597794</t>
  </si>
  <si>
    <t>5304169</t>
  </si>
  <si>
    <t>5304160</t>
  </si>
  <si>
    <t>4597795</t>
  </si>
  <si>
    <t>2407384</t>
  </si>
  <si>
    <t>2407385</t>
  </si>
  <si>
    <t>5008307</t>
  </si>
  <si>
    <t>5708295</t>
  </si>
  <si>
    <t>11779785</t>
  </si>
  <si>
    <t>3266511</t>
  </si>
  <si>
    <t>5304220</t>
  </si>
  <si>
    <t>4201662</t>
  </si>
  <si>
    <t>3249782</t>
  </si>
  <si>
    <t>5304188</t>
  </si>
  <si>
    <t>3266513</t>
  </si>
  <si>
    <t>4597805</t>
  </si>
  <si>
    <t>3266523</t>
  </si>
  <si>
    <t>4597807</t>
  </si>
  <si>
    <t>4597798</t>
  </si>
  <si>
    <t>2061264</t>
  </si>
  <si>
    <t>3266524</t>
  </si>
  <si>
    <t>4597809</t>
  </si>
  <si>
    <t>5304183</t>
  </si>
  <si>
    <t>2061266</t>
  </si>
  <si>
    <t>4263478</t>
  </si>
  <si>
    <t>9927357</t>
  </si>
  <si>
    <t>2061267</t>
  </si>
  <si>
    <t>3266529</t>
  </si>
  <si>
    <t>4597810</t>
  </si>
  <si>
    <t>2061250</t>
  </si>
  <si>
    <t>2061271</t>
  </si>
  <si>
    <t>8135435</t>
  </si>
  <si>
    <t>8684574</t>
  </si>
  <si>
    <t>3266530</t>
  </si>
  <si>
    <t>3266535</t>
  </si>
  <si>
    <t>5304191</t>
  </si>
  <si>
    <t>3456084</t>
  </si>
  <si>
    <t>9934760</t>
  </si>
  <si>
    <t>11779959</t>
  </si>
  <si>
    <t>2061273</t>
  </si>
  <si>
    <t>3266536</t>
  </si>
  <si>
    <t>5304193</t>
  </si>
  <si>
    <t>10144237</t>
  </si>
  <si>
    <t>10623332</t>
  </si>
  <si>
    <t>7036365</t>
  </si>
  <si>
    <t>4597833</t>
  </si>
  <si>
    <t>2408443</t>
  </si>
  <si>
    <t>3654377</t>
  </si>
  <si>
    <t>2062028</t>
  </si>
  <si>
    <t>3127276</t>
  </si>
  <si>
    <t>3456082</t>
  </si>
  <si>
    <t>3249592</t>
  </si>
  <si>
    <t>5304978</t>
  </si>
  <si>
    <t>4599337</t>
  </si>
  <si>
    <t>3267106</t>
  </si>
  <si>
    <t>4289425</t>
  </si>
  <si>
    <t>5397694</t>
  </si>
  <si>
    <t>5304976</t>
  </si>
  <si>
    <t>5866147</t>
  </si>
  <si>
    <t>5304982</t>
  </si>
  <si>
    <t>2062029</t>
  </si>
  <si>
    <t>5304977</t>
  </si>
  <si>
    <t>5834612</t>
  </si>
  <si>
    <t>4599336</t>
  </si>
  <si>
    <t>5304981</t>
  </si>
  <si>
    <t>5847615</t>
  </si>
  <si>
    <t>5205862</t>
  </si>
  <si>
    <t>3267107</t>
  </si>
  <si>
    <t>5966667</t>
  </si>
  <si>
    <t>11221160</t>
  </si>
  <si>
    <t>5304979</t>
  </si>
  <si>
    <t>2062031</t>
  </si>
  <si>
    <t>2062030</t>
  </si>
  <si>
    <t>4221450</t>
  </si>
  <si>
    <t>5304980</t>
  </si>
  <si>
    <t>4148676</t>
  </si>
  <si>
    <t>5888870</t>
  </si>
  <si>
    <t>11671968</t>
  </si>
  <si>
    <t>11227961</t>
  </si>
  <si>
    <t>11308599</t>
  </si>
  <si>
    <t>5888871</t>
  </si>
  <si>
    <t>5888872</t>
  </si>
  <si>
    <t>8679556</t>
  </si>
  <si>
    <t>3253371</t>
  </si>
  <si>
    <t>11777160</t>
  </si>
  <si>
    <t>5701318</t>
  </si>
  <si>
    <t>6103669</t>
  </si>
  <si>
    <t>6112036</t>
  </si>
  <si>
    <t>10145664</t>
  </si>
  <si>
    <t>5701319</t>
  </si>
  <si>
    <t>4618777</t>
  </si>
  <si>
    <t>3635993</t>
  </si>
  <si>
    <t>3490558</t>
  </si>
  <si>
    <t>3654402</t>
  </si>
  <si>
    <t>6117635</t>
  </si>
  <si>
    <t>4541568</t>
  </si>
  <si>
    <t>5653381</t>
  </si>
  <si>
    <t>4541567</t>
  </si>
  <si>
    <t>5621255</t>
  </si>
  <si>
    <t>4546649</t>
  </si>
  <si>
    <t>9921286</t>
  </si>
  <si>
    <t>11777382</t>
  </si>
  <si>
    <t>11777381</t>
  </si>
  <si>
    <t>3249602</t>
  </si>
  <si>
    <t>4221461</t>
  </si>
  <si>
    <t>5244700</t>
  </si>
  <si>
    <t>4176856</t>
  </si>
  <si>
    <t>5853113</t>
  </si>
  <si>
    <t>4221458</t>
  </si>
  <si>
    <t>3653338</t>
  </si>
  <si>
    <t>5008566</t>
  </si>
  <si>
    <t>5008567</t>
  </si>
  <si>
    <t>2408432</t>
  </si>
  <si>
    <t>2408433</t>
  </si>
  <si>
    <t>4618785</t>
  </si>
  <si>
    <t>10145514</t>
  </si>
  <si>
    <t>6175135</t>
  </si>
  <si>
    <t>5708559</t>
  </si>
  <si>
    <t>3653346</t>
  </si>
  <si>
    <t>5708560</t>
  </si>
  <si>
    <t>3653336</t>
  </si>
  <si>
    <t>5708562</t>
  </si>
  <si>
    <t>8684851</t>
  </si>
  <si>
    <t>8678921</t>
  </si>
  <si>
    <t>8159505</t>
  </si>
  <si>
    <t>10981038</t>
  </si>
  <si>
    <t>5008582</t>
  </si>
  <si>
    <t>5708575</t>
  </si>
  <si>
    <t>5008584</t>
  </si>
  <si>
    <t>5701917</t>
  </si>
  <si>
    <t>4620413</t>
  </si>
  <si>
    <t>3639408</t>
  </si>
  <si>
    <t>6132498</t>
  </si>
  <si>
    <t>6132499</t>
  </si>
  <si>
    <t>5701918</t>
  </si>
  <si>
    <t>3654404</t>
  </si>
  <si>
    <t>11676511</t>
  </si>
  <si>
    <t>10511908</t>
  </si>
  <si>
    <t>3785230</t>
  </si>
  <si>
    <t>6163257</t>
  </si>
  <si>
    <t>4678955</t>
  </si>
  <si>
    <t>10981053</t>
  </si>
  <si>
    <t>3666097</t>
  </si>
  <si>
    <t>10146909</t>
  </si>
  <si>
    <t>5013448</t>
  </si>
  <si>
    <t>2412255</t>
  </si>
  <si>
    <t>7037048</t>
  </si>
  <si>
    <t>5713919</t>
  </si>
  <si>
    <t>5713920</t>
  </si>
  <si>
    <t>3666098</t>
  </si>
  <si>
    <t>3666099</t>
  </si>
  <si>
    <t>3666117</t>
  </si>
  <si>
    <t>5013449</t>
  </si>
  <si>
    <t>5013450</t>
  </si>
  <si>
    <t>10147169</t>
  </si>
  <si>
    <t>2412256</t>
  </si>
  <si>
    <t>10983680</t>
  </si>
  <si>
    <t>3666118</t>
  </si>
  <si>
    <t>3665713</t>
  </si>
  <si>
    <t>5688197</t>
  </si>
  <si>
    <t>5011347</t>
  </si>
  <si>
    <t>2065672</t>
  </si>
  <si>
    <t>2065675</t>
  </si>
  <si>
    <t>4604601</t>
  </si>
  <si>
    <t>5309684</t>
  </si>
  <si>
    <t>2067983</t>
  </si>
  <si>
    <t>5309685</t>
  </si>
  <si>
    <t>5309686</t>
  </si>
  <si>
    <t>2065676</t>
  </si>
  <si>
    <t>3277245</t>
  </si>
  <si>
    <t>5309687</t>
  </si>
  <si>
    <t>5309689</t>
  </si>
  <si>
    <t>5309681</t>
  </si>
  <si>
    <t>5309690</t>
  </si>
  <si>
    <t>10147144</t>
  </si>
  <si>
    <t>5309691</t>
  </si>
  <si>
    <t>3277246</t>
  </si>
  <si>
    <t>5309711</t>
  </si>
  <si>
    <t>5309712</t>
  </si>
  <si>
    <t>5309713</t>
  </si>
  <si>
    <t>5309714</t>
  </si>
  <si>
    <t>4604602</t>
  </si>
  <si>
    <t>5976279</t>
  </si>
  <si>
    <t>3277247</t>
  </si>
  <si>
    <t>4604603</t>
  </si>
  <si>
    <t>5309682</t>
  </si>
  <si>
    <t>5309715</t>
  </si>
  <si>
    <t>3277248</t>
  </si>
  <si>
    <t>4604604</t>
  </si>
  <si>
    <t>4604605</t>
  </si>
  <si>
    <t>4604606</t>
  </si>
  <si>
    <t>3277249</t>
  </si>
  <si>
    <t>5309716</t>
  </si>
  <si>
    <t>2067982</t>
  </si>
  <si>
    <t>4604607</t>
  </si>
  <si>
    <t>2065678</t>
  </si>
  <si>
    <t>8679843</t>
  </si>
  <si>
    <t>4604608</t>
  </si>
  <si>
    <t>2065673</t>
  </si>
  <si>
    <t>5309738</t>
  </si>
  <si>
    <t>5309739</t>
  </si>
  <si>
    <t>5309744</t>
  </si>
  <si>
    <t>3277253</t>
  </si>
  <si>
    <t>3277254</t>
  </si>
  <si>
    <t>5215276</t>
  </si>
  <si>
    <t>4234044</t>
  </si>
  <si>
    <t>4604600</t>
  </si>
  <si>
    <t>3277173</t>
  </si>
  <si>
    <t>3277226</t>
  </si>
  <si>
    <t>11675913</t>
  </si>
  <si>
    <t>2065674</t>
  </si>
  <si>
    <t>2064995</t>
  </si>
  <si>
    <t>5305045</t>
  </si>
  <si>
    <t>9424985</t>
  </si>
  <si>
    <t>7019049</t>
  </si>
  <si>
    <t>8678447</t>
  </si>
  <si>
    <t>7019052</t>
  </si>
  <si>
    <t>7019059</t>
  </si>
  <si>
    <t>3277145</t>
  </si>
  <si>
    <t>28_7690352_D1</t>
  </si>
  <si>
    <t>28_7690354_D1</t>
  </si>
  <si>
    <t>28_2692705_D1</t>
  </si>
  <si>
    <t>28_2680481_D1</t>
  </si>
  <si>
    <t>28_4239663_D1</t>
  </si>
  <si>
    <t>28_2683215_D1</t>
  </si>
  <si>
    <t>28_2680799_D1</t>
  </si>
  <si>
    <t>28_2683273_D1</t>
  </si>
  <si>
    <t>28_2681272_D1</t>
  </si>
  <si>
    <t>28_7690371_D1</t>
  </si>
  <si>
    <t>28_7690372_D1</t>
  </si>
  <si>
    <t>28_7690373_D1</t>
  </si>
  <si>
    <t>28_2681137_D1</t>
  </si>
  <si>
    <t>28_2680869_D1</t>
  </si>
  <si>
    <t>28_7690369_D1</t>
  </si>
  <si>
    <t>28_2680047_D1</t>
  </si>
  <si>
    <t>28_2683592_D1</t>
  </si>
  <si>
    <t>28_2679961_D1</t>
  </si>
  <si>
    <t>28_2683405_D1</t>
  </si>
  <si>
    <t>28_2683340_D1</t>
  </si>
  <si>
    <t>28_7690397_D1</t>
  </si>
  <si>
    <t>28_2683294_D1</t>
  </si>
  <si>
    <t>28_2683287_D1</t>
  </si>
  <si>
    <t>28_7690444_D1</t>
  </si>
  <si>
    <t>28_7690446_D1</t>
  </si>
  <si>
    <t>28_7699961_D2</t>
  </si>
  <si>
    <t>28_7701141_D2</t>
  </si>
  <si>
    <t>28_7699897_D2</t>
  </si>
  <si>
    <t>28_7699898_D2</t>
  </si>
  <si>
    <t>28_7699939_D2</t>
  </si>
  <si>
    <t>28_7699951_D2</t>
  </si>
  <si>
    <t>28_7696837_D2</t>
  </si>
  <si>
    <t>28_7699955_D2</t>
  </si>
  <si>
    <t>28_7699948_D2</t>
  </si>
  <si>
    <t>28_7699925_D2</t>
  </si>
  <si>
    <t>28_7699934_D2</t>
  </si>
  <si>
    <t>28_7699952_D2</t>
  </si>
  <si>
    <t>28_7699958_D2</t>
  </si>
  <si>
    <t>28_7699931_D2</t>
  </si>
  <si>
    <t>28_7699957_D2</t>
  </si>
  <si>
    <t>28_7702670_D2</t>
  </si>
  <si>
    <t>28_7699932_D2</t>
  </si>
  <si>
    <t>28_7699956_D2</t>
  </si>
  <si>
    <t>28_7702673_D2</t>
  </si>
  <si>
    <t>28_7699924_D2</t>
  </si>
  <si>
    <t>28_2680750_D3</t>
  </si>
  <si>
    <t>28_2680768_D3</t>
  </si>
  <si>
    <t>28_7708253_D3</t>
  </si>
  <si>
    <t>28_7704513_D3</t>
  </si>
  <si>
    <t>28_2680815_D3</t>
  </si>
  <si>
    <t>28_2680830_D3</t>
  </si>
  <si>
    <t>28_7707827_D3</t>
  </si>
  <si>
    <t>28_2680469_D3</t>
  </si>
  <si>
    <t>28_7709119_D3</t>
  </si>
  <si>
    <t>28_7704512_D3</t>
  </si>
  <si>
    <t>28_7708262_D3</t>
  </si>
  <si>
    <t>10809847</t>
  </si>
  <si>
    <t>11779958</t>
  </si>
  <si>
    <t>2411127</t>
  </si>
  <si>
    <t>5713964</t>
  </si>
  <si>
    <t>28_2691680_D2</t>
  </si>
  <si>
    <t>BARK</t>
  </si>
  <si>
    <t>0469725</t>
  </si>
  <si>
    <t>KAPLITYNY</t>
  </si>
  <si>
    <t>0469820</t>
  </si>
  <si>
    <t>100</t>
  </si>
  <si>
    <t>102</t>
  </si>
  <si>
    <t>103</t>
  </si>
  <si>
    <t>105</t>
  </si>
  <si>
    <t>106</t>
  </si>
  <si>
    <t>113</t>
  </si>
  <si>
    <t>114</t>
  </si>
  <si>
    <t>116</t>
  </si>
  <si>
    <t>118</t>
  </si>
  <si>
    <t>12A</t>
  </si>
  <si>
    <t>12B</t>
  </si>
  <si>
    <t>16E</t>
  </si>
  <si>
    <t>16F</t>
  </si>
  <si>
    <t>16I</t>
  </si>
  <si>
    <t>16L</t>
  </si>
  <si>
    <t>16N</t>
  </si>
  <si>
    <t>16R</t>
  </si>
  <si>
    <t>23A</t>
  </si>
  <si>
    <t>25A</t>
  </si>
  <si>
    <t>25B</t>
  </si>
  <si>
    <t>4L</t>
  </si>
  <si>
    <t>4U</t>
  </si>
  <si>
    <t>6A</t>
  </si>
  <si>
    <t>6B</t>
  </si>
  <si>
    <t>6C</t>
  </si>
  <si>
    <t>6E</t>
  </si>
  <si>
    <t>6F</t>
  </si>
  <si>
    <t>6N</t>
  </si>
  <si>
    <t>6R</t>
  </si>
  <si>
    <t>6S</t>
  </si>
  <si>
    <t>6T</t>
  </si>
  <si>
    <t>UL. BAZYLIOWA</t>
  </si>
  <si>
    <t>00920</t>
  </si>
  <si>
    <t>UL. BRZOSKWINIOWA</t>
  </si>
  <si>
    <t>02264</t>
  </si>
  <si>
    <t>UL. HERBACIANA</t>
  </si>
  <si>
    <t>06608</t>
  </si>
  <si>
    <t>UL. HIACYNTOWA</t>
  </si>
  <si>
    <t>06650</t>
  </si>
  <si>
    <t>UL. KAMELIOWA</t>
  </si>
  <si>
    <t>07860</t>
  </si>
  <si>
    <t>UL. KMINKOWA</t>
  </si>
  <si>
    <t>08652</t>
  </si>
  <si>
    <t>UL. MAJERANKOWA</t>
  </si>
  <si>
    <t>11961</t>
  </si>
  <si>
    <t>UL. MAZOWIECKA</t>
  </si>
  <si>
    <t>12540</t>
  </si>
  <si>
    <t>UL. MORELOWA</t>
  </si>
  <si>
    <t>13283</t>
  </si>
  <si>
    <t>UL. NARCYZOWA</t>
  </si>
  <si>
    <t>13998</t>
  </si>
  <si>
    <t>UL. POZIOMKOWA</t>
  </si>
  <si>
    <t>17390</t>
  </si>
  <si>
    <t>UL. TULIPANOWA</t>
  </si>
  <si>
    <t>23129</t>
  </si>
  <si>
    <t>PRÓLE</t>
  </si>
  <si>
    <t>0470042</t>
  </si>
  <si>
    <t>KOŁAKI</t>
  </si>
  <si>
    <t>0470059</t>
  </si>
  <si>
    <t>11N</t>
  </si>
  <si>
    <t>133A</t>
  </si>
  <si>
    <t>134A</t>
  </si>
  <si>
    <t>134C</t>
  </si>
  <si>
    <t>135</t>
  </si>
  <si>
    <t>34A</t>
  </si>
  <si>
    <t>34B</t>
  </si>
  <si>
    <t>40A</t>
  </si>
  <si>
    <t>40B</t>
  </si>
  <si>
    <t>43B</t>
  </si>
  <si>
    <t>46A</t>
  </si>
  <si>
    <t>46B</t>
  </si>
  <si>
    <t>61</t>
  </si>
  <si>
    <t>UL. BOROWA</t>
  </si>
  <si>
    <t>01842</t>
  </si>
  <si>
    <t>11A</t>
  </si>
  <si>
    <t>UL. CEDROWA</t>
  </si>
  <si>
    <t>02566</t>
  </si>
  <si>
    <t>15A</t>
  </si>
  <si>
    <t>15B</t>
  </si>
  <si>
    <t>UL. JAWOROWA</t>
  </si>
  <si>
    <t>07394</t>
  </si>
  <si>
    <t>UL. ORZECHOWA</t>
  </si>
  <si>
    <t>15202</t>
  </si>
  <si>
    <t>UL. WIĄZOWA</t>
  </si>
  <si>
    <t>23983</t>
  </si>
  <si>
    <t>54</t>
  </si>
  <si>
    <t>64</t>
  </si>
  <si>
    <t>UL. PISTACJOWA</t>
  </si>
  <si>
    <t>31984</t>
  </si>
  <si>
    <t>BOTOWO</t>
  </si>
  <si>
    <t>0471515</t>
  </si>
  <si>
    <t>56A</t>
  </si>
  <si>
    <t>58</t>
  </si>
  <si>
    <t>59</t>
  </si>
  <si>
    <t>67</t>
  </si>
  <si>
    <t>68</t>
  </si>
  <si>
    <t>68A</t>
  </si>
  <si>
    <t>69</t>
  </si>
  <si>
    <t>69A</t>
  </si>
  <si>
    <t>70</t>
  </si>
  <si>
    <t>70A</t>
  </si>
  <si>
    <t>71</t>
  </si>
  <si>
    <t>RUDZISKA</t>
  </si>
  <si>
    <t>0471834</t>
  </si>
  <si>
    <t>20A</t>
  </si>
  <si>
    <t>27A</t>
  </si>
  <si>
    <t>37B</t>
  </si>
  <si>
    <t>50</t>
  </si>
  <si>
    <t>55</t>
  </si>
  <si>
    <t>8A</t>
  </si>
  <si>
    <t>WILIMY</t>
  </si>
  <si>
    <t>0471930</t>
  </si>
  <si>
    <t>UL. BOLESŁAWA CHROBREGO</t>
  </si>
  <si>
    <t>01742</t>
  </si>
  <si>
    <t>31A</t>
  </si>
  <si>
    <t>UL. CZYNU SPOŁECZNEGO</t>
  </si>
  <si>
    <t>03508</t>
  </si>
  <si>
    <t>UL. PRZEMYSŁOWA</t>
  </si>
  <si>
    <t>17742</t>
  </si>
  <si>
    <t>BISKUPIEC-KOLONIA PIERWSZA</t>
  </si>
  <si>
    <t>1063095</t>
  </si>
  <si>
    <t>23B</t>
  </si>
  <si>
    <t>6U</t>
  </si>
  <si>
    <t>UL. LILIOWA</t>
  </si>
  <si>
    <t>11067</t>
  </si>
  <si>
    <t>UL. OPOLSKA</t>
  </si>
  <si>
    <t>15095</t>
  </si>
  <si>
    <t>UL. SUWALSKA</t>
  </si>
  <si>
    <t>21614</t>
  </si>
  <si>
    <t>2814025</t>
  </si>
  <si>
    <t>24A</t>
  </si>
  <si>
    <t>6M</t>
  </si>
  <si>
    <t>11U</t>
  </si>
  <si>
    <t>48</t>
  </si>
  <si>
    <t>40C</t>
  </si>
  <si>
    <t>1H</t>
  </si>
  <si>
    <t>51A</t>
  </si>
  <si>
    <t>3B</t>
  </si>
  <si>
    <t>28_7690447</t>
  </si>
  <si>
    <t>53.8112434772863</t>
  </si>
  <si>
    <t>20.9862188891798</t>
  </si>
  <si>
    <t>28_7690438</t>
  </si>
  <si>
    <t>63</t>
  </si>
  <si>
    <t>53.8107932653619</t>
  </si>
  <si>
    <t>20.9685435181929</t>
  </si>
  <si>
    <t>28_2681537</t>
  </si>
  <si>
    <t>53.8006554057286</t>
  </si>
  <si>
    <t>20.5880272878049</t>
  </si>
  <si>
    <t>28_2681058_D3</t>
  </si>
  <si>
    <t>UL. TYMIANKOWA</t>
  </si>
  <si>
    <t>53.79374101821627</t>
  </si>
  <si>
    <t>20.583010380394224</t>
  </si>
  <si>
    <t>28_4239767_D3</t>
  </si>
  <si>
    <t>53.79332317938807</t>
  </si>
  <si>
    <t>20.583342726364048</t>
  </si>
  <si>
    <t>28_2680920_D3</t>
  </si>
  <si>
    <t>53.79392524678532</t>
  </si>
  <si>
    <t>20.581642130331137</t>
  </si>
  <si>
    <t>28_2681424</t>
  </si>
  <si>
    <t>53.7973548103967</t>
  </si>
  <si>
    <t>20.586832397796</t>
  </si>
  <si>
    <t>28_7705177_D3</t>
  </si>
  <si>
    <t>53.795492177334054</t>
  </si>
  <si>
    <t>20.577082692402442</t>
  </si>
  <si>
    <t>28_7699960_D2</t>
  </si>
  <si>
    <t>28_7690388</t>
  </si>
  <si>
    <t>UL. CICHA</t>
  </si>
  <si>
    <t>53.78282160811759</t>
  </si>
  <si>
    <t>20.61973240552464</t>
  </si>
  <si>
    <t>53.7929749370775</t>
  </si>
  <si>
    <t>20.6157944929771</t>
  </si>
  <si>
    <t>28_2683353</t>
  </si>
  <si>
    <t>53.7806118573597</t>
  </si>
  <si>
    <t>20.6158248336334</t>
  </si>
  <si>
    <t>28_7699949_D2</t>
  </si>
  <si>
    <t>53.779519271818856</t>
  </si>
  <si>
    <t>20.61585557400314</t>
  </si>
  <si>
    <t>28_7690391</t>
  </si>
  <si>
    <t>UL. POGODNA</t>
  </si>
  <si>
    <t>53.7841268712878</t>
  </si>
  <si>
    <t>20.6153553011845</t>
  </si>
  <si>
    <t>28_2683518</t>
  </si>
  <si>
    <t>UL. SPOKOJNA</t>
  </si>
  <si>
    <t>53.7846907029369</t>
  </si>
  <si>
    <t>20.6192588546999</t>
  </si>
  <si>
    <t>`</t>
  </si>
  <si>
    <t>28_7699928_D2</t>
  </si>
  <si>
    <t>53.80113282073742</t>
  </si>
  <si>
    <t>20.58590510442694</t>
  </si>
  <si>
    <t>2407465</t>
  </si>
  <si>
    <t>MARUNY</t>
  </si>
  <si>
    <t>0469961</t>
  </si>
  <si>
    <t>TYP PRZYŁĄCZA</t>
  </si>
  <si>
    <t>Planowana data uruchomienia świadczenia usług</t>
  </si>
  <si>
    <t>nietypowe</t>
  </si>
  <si>
    <t>typowe</t>
  </si>
  <si>
    <t>Przyłącze istnieje/nieistnieje</t>
  </si>
  <si>
    <t>nieistnieje</t>
  </si>
  <si>
    <t>napowietrzne/na najbliższym słupie oddalonym nie więcej niż 30 m od granicy nieruchomości</t>
  </si>
  <si>
    <t>Krotność kabla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</si>
</sst>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.000000"/>
  </numFmts>
  <fonts count="2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charset val="238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95B3D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2">
    <xf numFmtId="0" fontId="0" fillId="0" borderId="0"/>
    <xf numFmtId="0" fontId="4" fillId="0" borderId="0" applyNumberFormat="0" applyFill="0" applyBorder="0" applyAlignment="0" applyProtection="0"/>
    <xf numFmtId="0" fontId="5" fillId="0" borderId="4" applyNumberFormat="0" applyFill="0" applyAlignment="0" applyProtection="0"/>
    <xf numFmtId="0" fontId="6" fillId="0" borderId="5" applyNumberFormat="0" applyFill="0" applyAlignment="0" applyProtection="0"/>
    <xf numFmtId="0" fontId="7" fillId="0" borderId="6" applyNumberFormat="0" applyFill="0" applyAlignment="0" applyProtection="0"/>
    <xf numFmtId="0" fontId="7" fillId="0" borderId="0" applyNumberFormat="0" applyFill="0" applyBorder="0" applyAlignment="0" applyProtection="0"/>
    <xf numFmtId="0" fontId="8" fillId="6" borderId="0" applyNumberFormat="0" applyBorder="0" applyAlignment="0" applyProtection="0"/>
    <xf numFmtId="0" fontId="9" fillId="7" borderId="0" applyNumberFormat="0" applyBorder="0" applyAlignment="0" applyProtection="0"/>
    <xf numFmtId="0" fontId="10" fillId="8" borderId="0" applyNumberFormat="0" applyBorder="0" applyAlignment="0" applyProtection="0"/>
    <xf numFmtId="0" fontId="11" fillId="9" borderId="7" applyNumberFormat="0" applyAlignment="0" applyProtection="0"/>
    <xf numFmtId="0" fontId="12" fillId="10" borderId="8" applyNumberFormat="0" applyAlignment="0" applyProtection="0"/>
    <xf numFmtId="0" fontId="13" fillId="10" borderId="7" applyNumberFormat="0" applyAlignment="0" applyProtection="0"/>
    <xf numFmtId="0" fontId="14" fillId="0" borderId="9" applyNumberFormat="0" applyFill="0" applyAlignment="0" applyProtection="0"/>
    <xf numFmtId="0" fontId="15" fillId="11" borderId="10" applyNumberFormat="0" applyAlignment="0" applyProtection="0"/>
    <xf numFmtId="0" fontId="16" fillId="0" borderId="0" applyNumberFormat="0" applyFill="0" applyBorder="0" applyAlignment="0" applyProtection="0"/>
    <xf numFmtId="0" fontId="3" fillId="12" borderId="11" applyNumberFormat="0" applyFont="0" applyAlignment="0" applyProtection="0"/>
    <xf numFmtId="0" fontId="17" fillId="0" borderId="0" applyNumberFormat="0" applyFill="0" applyBorder="0" applyAlignment="0" applyProtection="0"/>
    <xf numFmtId="0" fontId="2" fillId="0" borderId="12" applyNumberFormat="0" applyFill="0" applyAlignment="0" applyProtection="0"/>
    <xf numFmtId="0" fontId="18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18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18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18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18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18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</cellStyleXfs>
  <cellXfs count="46">
    <xf numFmtId="0" fontId="0" fillId="0" borderId="0" xfId="0"/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0" fillId="3" borderId="0" xfId="0" applyFill="1"/>
    <xf numFmtId="0" fontId="2" fillId="4" borderId="3" xfId="0" applyFont="1" applyFill="1" applyBorder="1" applyAlignment="1">
      <alignment vertical="center" wrapText="1"/>
    </xf>
    <xf numFmtId="0" fontId="19" fillId="5" borderId="1" xfId="0" applyFont="1" applyFill="1" applyBorder="1" applyAlignment="1">
      <alignment horizontal="left" vertical="top"/>
    </xf>
    <xf numFmtId="0" fontId="19" fillId="5" borderId="1" xfId="0" applyFont="1" applyFill="1" applyBorder="1"/>
    <xf numFmtId="49" fontId="19" fillId="5" borderId="1" xfId="0" applyNumberFormat="1" applyFont="1" applyFill="1" applyBorder="1" applyAlignment="1">
      <alignment vertical="center" wrapText="1"/>
    </xf>
    <xf numFmtId="3" fontId="19" fillId="5" borderId="1" xfId="0" applyNumberFormat="1" applyFont="1" applyFill="1" applyBorder="1" applyAlignment="1">
      <alignment vertical="center" wrapText="1"/>
    </xf>
    <xf numFmtId="0" fontId="20" fillId="5" borderId="1" xfId="0" applyFont="1" applyFill="1" applyBorder="1" applyAlignment="1">
      <alignment vertical="center" wrapText="1"/>
    </xf>
    <xf numFmtId="0" fontId="19" fillId="5" borderId="2" xfId="0" applyFont="1" applyFill="1" applyBorder="1"/>
    <xf numFmtId="0" fontId="19" fillId="0" borderId="0" xfId="0" applyFont="1"/>
    <xf numFmtId="0" fontId="19" fillId="0" borderId="1" xfId="0" applyFont="1" applyBorder="1"/>
    <xf numFmtId="49" fontId="19" fillId="0" borderId="0" xfId="0" applyNumberFormat="1" applyFont="1" applyAlignment="1">
      <alignment wrapText="1"/>
    </xf>
    <xf numFmtId="0" fontId="19" fillId="5" borderId="1" xfId="0" applyFont="1" applyFill="1" applyBorder="1" applyAlignment="1">
      <alignment wrapText="1"/>
    </xf>
    <xf numFmtId="0" fontId="19" fillId="0" borderId="0" xfId="0" applyFont="1" applyAlignment="1">
      <alignment horizontal="right"/>
    </xf>
    <xf numFmtId="0" fontId="19" fillId="0" borderId="2" xfId="0" applyFont="1" applyBorder="1"/>
    <xf numFmtId="3" fontId="19" fillId="0" borderId="0" xfId="0" applyNumberFormat="1" applyFont="1" applyAlignment="1">
      <alignment wrapText="1"/>
    </xf>
    <xf numFmtId="49" fontId="19" fillId="5" borderId="13" xfId="0" applyNumberFormat="1" applyFont="1" applyFill="1" applyBorder="1" applyAlignment="1">
      <alignment vertical="center" wrapText="1"/>
    </xf>
    <xf numFmtId="0" fontId="19" fillId="0" borderId="0" xfId="0" applyFont="1" applyAlignment="1">
      <alignment horizontal="left"/>
    </xf>
    <xf numFmtId="0" fontId="20" fillId="5" borderId="13" xfId="0" applyFont="1" applyFill="1" applyBorder="1" applyAlignment="1">
      <alignment horizontal="center" vertical="center" wrapText="1"/>
    </xf>
    <xf numFmtId="0" fontId="20" fillId="5" borderId="14" xfId="0" applyFont="1" applyFill="1" applyBorder="1" applyAlignment="1">
      <alignment horizontal="center" vertical="center" wrapText="1"/>
    </xf>
    <xf numFmtId="0" fontId="20" fillId="5" borderId="13" xfId="0" applyFont="1" applyFill="1" applyBorder="1" applyAlignment="1">
      <alignment vertical="center" wrapText="1"/>
    </xf>
    <xf numFmtId="0" fontId="20" fillId="5" borderId="14" xfId="0" applyFont="1" applyFill="1" applyBorder="1" applyAlignment="1">
      <alignment vertical="center" wrapText="1"/>
    </xf>
    <xf numFmtId="0" fontId="20" fillId="5" borderId="13" xfId="0" applyFont="1" applyFill="1" applyBorder="1" applyAlignment="1">
      <alignment horizontal="left" vertical="center" wrapText="1"/>
    </xf>
    <xf numFmtId="0" fontId="20" fillId="5" borderId="14" xfId="0" applyFont="1" applyFill="1" applyBorder="1" applyAlignment="1">
      <alignment horizontal="left" vertical="center" wrapText="1"/>
    </xf>
    <xf numFmtId="0" fontId="20" fillId="0" borderId="0" xfId="0" applyFont="1" applyBorder="1" applyAlignment="1">
      <alignment horizontal="right" vertical="center" wrapText="1"/>
    </xf>
    <xf numFmtId="0" fontId="19" fillId="0" borderId="3" xfId="0" applyFont="1" applyBorder="1" applyAlignment="1">
      <alignment horizontal="right" vertical="center"/>
    </xf>
    <xf numFmtId="49" fontId="19" fillId="5" borderId="0" xfId="0" applyNumberFormat="1" applyFont="1" applyFill="1" applyAlignment="1">
      <alignment wrapText="1"/>
    </xf>
    <xf numFmtId="164" fontId="19" fillId="0" borderId="0" xfId="0" applyNumberFormat="1" applyFont="1"/>
    <xf numFmtId="3" fontId="19" fillId="0" borderId="0" xfId="0" applyNumberFormat="1" applyFont="1"/>
    <xf numFmtId="49" fontId="19" fillId="5" borderId="1" xfId="0" applyNumberFormat="1" applyFont="1" applyFill="1" applyBorder="1" applyAlignment="1">
      <alignment wrapText="1"/>
    </xf>
    <xf numFmtId="164" fontId="19" fillId="5" borderId="1" xfId="0" applyNumberFormat="1" applyFont="1" applyFill="1" applyBorder="1"/>
    <xf numFmtId="3" fontId="19" fillId="5" borderId="1" xfId="0" applyNumberFormat="1" applyFont="1" applyFill="1" applyBorder="1"/>
    <xf numFmtId="49" fontId="19" fillId="5" borderId="1" xfId="0" applyNumberFormat="1" applyFont="1" applyFill="1" applyBorder="1"/>
    <xf numFmtId="0" fontId="19" fillId="5" borderId="1" xfId="0" applyFont="1" applyFill="1" applyBorder="1" applyAlignment="1">
      <alignment horizontal="left"/>
    </xf>
    <xf numFmtId="0" fontId="19" fillId="5" borderId="14" xfId="0" applyFont="1" applyFill="1" applyBorder="1"/>
    <xf numFmtId="49" fontId="19" fillId="5" borderId="14" xfId="0" applyNumberFormat="1" applyFont="1" applyFill="1" applyBorder="1"/>
    <xf numFmtId="0" fontId="19" fillId="5" borderId="0" xfId="0" applyFont="1" applyFill="1" applyAlignment="1">
      <alignment horizontal="left"/>
    </xf>
    <xf numFmtId="4" fontId="19" fillId="5" borderId="1" xfId="0" applyNumberFormat="1" applyFont="1" applyFill="1" applyBorder="1" applyAlignment="1">
      <alignment vertical="center" wrapText="1"/>
    </xf>
    <xf numFmtId="0" fontId="0" fillId="0" borderId="0" xfId="0" applyFill="1"/>
    <xf numFmtId="0" fontId="19" fillId="0" borderId="0" xfId="0" applyFont="1" applyFill="1"/>
    <xf numFmtId="0" fontId="19" fillId="0" borderId="1" xfId="0" applyFont="1" applyBorder="1" applyAlignment="1">
      <alignment horizontal="right"/>
    </xf>
    <xf numFmtId="14" fontId="19" fillId="0" borderId="1" xfId="0" applyNumberFormat="1" applyFont="1" applyBorder="1" applyAlignment="1">
      <alignment horizontal="right"/>
    </xf>
    <xf numFmtId="0" fontId="19" fillId="0" borderId="1" xfId="0" applyFont="1" applyFill="1" applyBorder="1" applyAlignment="1">
      <alignment horizontal="right"/>
    </xf>
    <xf numFmtId="0" fontId="20" fillId="0" borderId="0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</cellXfs>
  <cellStyles count="42">
    <cellStyle name="20% — akcent 1" xfId="19" builtinId="30" customBuiltin="1"/>
    <cellStyle name="20% — akcent 2" xfId="23" builtinId="34" customBuiltin="1"/>
    <cellStyle name="20% — akcent 3" xfId="27" builtinId="38" customBuiltin="1"/>
    <cellStyle name="20% — akcent 4" xfId="31" builtinId="42" customBuiltin="1"/>
    <cellStyle name="20% — akcent 5" xfId="35" builtinId="46" customBuiltin="1"/>
    <cellStyle name="20% — akcent 6" xfId="39" builtinId="50" customBuiltin="1"/>
    <cellStyle name="40% — akcent 1" xfId="20" builtinId="31" customBuiltin="1"/>
    <cellStyle name="40% — akcent 2" xfId="24" builtinId="35" customBuiltin="1"/>
    <cellStyle name="40% — akcent 3" xfId="28" builtinId="39" customBuiltin="1"/>
    <cellStyle name="40% — akcent 4" xfId="32" builtinId="43" customBuiltin="1"/>
    <cellStyle name="40% — akcent 5" xfId="36" builtinId="47" customBuiltin="1"/>
    <cellStyle name="40% — akcent 6" xfId="40" builtinId="51" customBuiltin="1"/>
    <cellStyle name="60% — akcent 1" xfId="21" builtinId="32" customBuiltin="1"/>
    <cellStyle name="60% — akcent 2" xfId="25" builtinId="36" customBuiltin="1"/>
    <cellStyle name="60% — akcent 3" xfId="29" builtinId="40" customBuiltin="1"/>
    <cellStyle name="60% — akcent 4" xfId="33" builtinId="44" customBuiltin="1"/>
    <cellStyle name="60% — akcent 5" xfId="37" builtinId="48" customBuiltin="1"/>
    <cellStyle name="60% — akcent 6" xfId="41" builtinId="52" customBuiltin="1"/>
    <cellStyle name="Akcent 1" xfId="18" builtinId="29" customBuiltin="1"/>
    <cellStyle name="Akcent 2" xfId="22" builtinId="33" customBuiltin="1"/>
    <cellStyle name="Akcent 3" xfId="26" builtinId="37" customBuiltin="1"/>
    <cellStyle name="Akcent 4" xfId="30" builtinId="41" customBuiltin="1"/>
    <cellStyle name="Akcent 5" xfId="34" builtinId="45" customBuiltin="1"/>
    <cellStyle name="Akcent 6" xfId="38" builtinId="49" customBuiltin="1"/>
    <cellStyle name="Dane wejściowe" xfId="9" builtinId="20" customBuiltin="1"/>
    <cellStyle name="Dane wyjściowe" xfId="10" builtinId="21" customBuiltin="1"/>
    <cellStyle name="Dobry" xfId="6" builtinId="26" customBuiltin="1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y" xfId="8" builtinId="28" customBuiltin="1"/>
    <cellStyle name="Normalny" xfId="0" builtinId="0"/>
    <cellStyle name="Obliczenia" xfId="11" builtinId="22" customBuiltin="1"/>
    <cellStyle name="Suma" xfId="17" builtinId="25" customBuiltin="1"/>
    <cellStyle name="Tekst objaśnienia" xfId="16" builtinId="53" customBuiltin="1"/>
    <cellStyle name="Tekst ostrzeżenia" xfId="14" builtinId="11" customBuiltin="1"/>
    <cellStyle name="Tytuł" xfId="1" builtinId="15" customBuiltin="1"/>
    <cellStyle name="Uwaga" xfId="15" builtinId="10" customBuiltin="1"/>
    <cellStyle name="Zły" xfId="7" builtinId="27" customBuiltin="1"/>
  </cellStyles>
  <dxfs count="8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34FDE4-E2BA-4C0C-8A7B-959325D4826A}">
  <dimension ref="A1:HE457"/>
  <sheetViews>
    <sheetView tabSelected="1" topLeftCell="M1" zoomScale="94" zoomScaleNormal="94" workbookViewId="0">
      <pane ySplit="1" topLeftCell="A2" activePane="bottomLeft" state="frozen"/>
      <selection activeCell="N1" sqref="N1"/>
      <selection pane="bottomLeft" activeCell="X13" sqref="X13"/>
    </sheetView>
  </sheetViews>
  <sheetFormatPr defaultColWidth="19.5703125" defaultRowHeight="24" customHeight="1" x14ac:dyDescent="0.3"/>
  <cols>
    <col min="1" max="1" width="31.140625" style="18" customWidth="1"/>
    <col min="2" max="2" width="27.7109375" style="10" customWidth="1"/>
    <col min="3" max="3" width="19.5703125" style="10" customWidth="1"/>
    <col min="4" max="4" width="17.85546875" style="10" customWidth="1"/>
    <col min="5" max="5" width="9.85546875" style="18" customWidth="1"/>
    <col min="6" max="6" width="15.85546875" style="10" customWidth="1"/>
    <col min="7" max="7" width="20.5703125" style="18" customWidth="1"/>
    <col min="8" max="8" width="20.42578125" style="10" customWidth="1"/>
    <col min="9" max="9" width="10.5703125" style="18" customWidth="1"/>
    <col min="10" max="10" width="15.85546875" style="18" customWidth="1"/>
    <col min="11" max="11" width="13.7109375" style="10" customWidth="1"/>
    <col min="12" max="12" width="14.42578125" style="10" customWidth="1"/>
    <col min="13" max="13" width="10.42578125" style="10" customWidth="1"/>
    <col min="14" max="14" width="10.85546875" style="10" customWidth="1"/>
    <col min="15" max="15" width="12.28515625" style="10" customWidth="1"/>
    <col min="16" max="16" width="13.28515625" style="10" customWidth="1"/>
    <col min="17" max="17" width="44.140625" style="10" customWidth="1"/>
    <col min="18" max="18" width="22.42578125" style="10" customWidth="1"/>
    <col min="19" max="21" width="19.5703125" style="14"/>
    <col min="22" max="213" width="19.5703125" style="39"/>
  </cols>
  <sheetData>
    <row r="1" spans="1:21" ht="45" customHeight="1" x14ac:dyDescent="0.25">
      <c r="A1" s="23" t="s">
        <v>0</v>
      </c>
      <c r="B1" s="21" t="s">
        <v>1</v>
      </c>
      <c r="C1" s="21" t="s">
        <v>2</v>
      </c>
      <c r="D1" s="21" t="s">
        <v>3</v>
      </c>
      <c r="E1" s="23" t="s">
        <v>4</v>
      </c>
      <c r="F1" s="21" t="s">
        <v>5</v>
      </c>
      <c r="G1" s="23" t="s">
        <v>6</v>
      </c>
      <c r="H1" s="21" t="s">
        <v>7</v>
      </c>
      <c r="I1" s="23" t="s">
        <v>8</v>
      </c>
      <c r="J1" s="23" t="s">
        <v>9</v>
      </c>
      <c r="K1" s="21" t="s">
        <v>10</v>
      </c>
      <c r="L1" s="21" t="s">
        <v>11</v>
      </c>
      <c r="M1" s="21" t="s">
        <v>12</v>
      </c>
      <c r="N1" s="21" t="s">
        <v>13</v>
      </c>
      <c r="O1" s="21" t="s">
        <v>14</v>
      </c>
      <c r="P1" s="8"/>
      <c r="Q1" s="19" t="s">
        <v>54</v>
      </c>
      <c r="R1" s="19" t="s">
        <v>16</v>
      </c>
      <c r="S1" s="25" t="s">
        <v>783</v>
      </c>
      <c r="T1" s="44" t="s">
        <v>787</v>
      </c>
      <c r="U1" s="44" t="s">
        <v>784</v>
      </c>
    </row>
    <row r="2" spans="1:21" ht="125.25" customHeight="1" x14ac:dyDescent="0.25">
      <c r="A2" s="24"/>
      <c r="B2" s="22"/>
      <c r="C2" s="22"/>
      <c r="D2" s="22"/>
      <c r="E2" s="24"/>
      <c r="F2" s="22"/>
      <c r="G2" s="24"/>
      <c r="H2" s="22"/>
      <c r="I2" s="24"/>
      <c r="J2" s="24"/>
      <c r="K2" s="22"/>
      <c r="L2" s="22"/>
      <c r="M2" s="22"/>
      <c r="N2" s="22"/>
      <c r="O2" s="22"/>
      <c r="P2" s="8" t="s">
        <v>790</v>
      </c>
      <c r="Q2" s="20"/>
      <c r="R2" s="20"/>
      <c r="S2" s="26"/>
      <c r="T2" s="45"/>
      <c r="U2" s="45"/>
    </row>
    <row r="3" spans="1:21" ht="20.100000000000001" customHeight="1" x14ac:dyDescent="0.3">
      <c r="A3" s="27" t="s">
        <v>154</v>
      </c>
      <c r="B3" s="5" t="s">
        <v>20</v>
      </c>
      <c r="C3" s="5" t="s">
        <v>21</v>
      </c>
      <c r="D3" s="12" t="s">
        <v>22</v>
      </c>
      <c r="E3" s="12" t="s">
        <v>23</v>
      </c>
      <c r="F3" s="12" t="s">
        <v>587</v>
      </c>
      <c r="G3" s="12" t="s">
        <v>588</v>
      </c>
      <c r="H3" s="12" t="s">
        <v>64</v>
      </c>
      <c r="I3" s="12" t="s">
        <v>102</v>
      </c>
      <c r="J3" s="12" t="s">
        <v>92</v>
      </c>
      <c r="K3" s="28">
        <v>53.797530000000002</v>
      </c>
      <c r="L3" s="28">
        <v>20.648971</v>
      </c>
      <c r="M3" s="29">
        <v>1</v>
      </c>
      <c r="N3" s="29">
        <v>0</v>
      </c>
      <c r="O3" s="29">
        <v>0</v>
      </c>
      <c r="P3" s="5" t="s">
        <v>50</v>
      </c>
      <c r="Q3" s="13" t="s">
        <v>789</v>
      </c>
      <c r="R3" s="13" t="s">
        <v>17</v>
      </c>
      <c r="S3" s="41" t="s">
        <v>785</v>
      </c>
      <c r="T3" s="41" t="s">
        <v>788</v>
      </c>
      <c r="U3" s="42">
        <v>46132</v>
      </c>
    </row>
    <row r="4" spans="1:21" ht="20.100000000000001" customHeight="1" x14ac:dyDescent="0.3">
      <c r="A4" s="27" t="s">
        <v>155</v>
      </c>
      <c r="B4" s="5" t="s">
        <v>20</v>
      </c>
      <c r="C4" s="5" t="s">
        <v>21</v>
      </c>
      <c r="D4" s="12" t="s">
        <v>22</v>
      </c>
      <c r="E4" s="12" t="s">
        <v>23</v>
      </c>
      <c r="F4" s="12" t="s">
        <v>587</v>
      </c>
      <c r="G4" s="12" t="s">
        <v>588</v>
      </c>
      <c r="H4" s="12" t="s">
        <v>64</v>
      </c>
      <c r="I4" s="12" t="s">
        <v>102</v>
      </c>
      <c r="J4" s="12" t="s">
        <v>28</v>
      </c>
      <c r="K4" s="28">
        <v>53.802200999999997</v>
      </c>
      <c r="L4" s="28">
        <v>20.655823000000002</v>
      </c>
      <c r="M4" s="29">
        <v>1</v>
      </c>
      <c r="N4" s="29">
        <v>0</v>
      </c>
      <c r="O4" s="29">
        <v>0</v>
      </c>
      <c r="P4" s="5" t="s">
        <v>50</v>
      </c>
      <c r="Q4" s="13" t="s">
        <v>56</v>
      </c>
      <c r="R4" s="13" t="s">
        <v>17</v>
      </c>
      <c r="S4" s="41" t="s">
        <v>785</v>
      </c>
      <c r="T4" s="41" t="s">
        <v>788</v>
      </c>
      <c r="U4" s="42">
        <v>46132</v>
      </c>
    </row>
    <row r="5" spans="1:21" ht="20.100000000000001" customHeight="1" x14ac:dyDescent="0.3">
      <c r="A5" s="27" t="s">
        <v>156</v>
      </c>
      <c r="B5" s="5" t="s">
        <v>20</v>
      </c>
      <c r="C5" s="5" t="s">
        <v>21</v>
      </c>
      <c r="D5" s="12" t="s">
        <v>22</v>
      </c>
      <c r="E5" s="12" t="s">
        <v>23</v>
      </c>
      <c r="F5" s="12" t="s">
        <v>587</v>
      </c>
      <c r="G5" s="12" t="s">
        <v>588</v>
      </c>
      <c r="H5" s="12" t="s">
        <v>64</v>
      </c>
      <c r="I5" s="12" t="s">
        <v>102</v>
      </c>
      <c r="J5" s="12" t="s">
        <v>74</v>
      </c>
      <c r="K5" s="28">
        <v>53.803431000000003</v>
      </c>
      <c r="L5" s="28">
        <v>20.647516</v>
      </c>
      <c r="M5" s="29">
        <v>1</v>
      </c>
      <c r="N5" s="29">
        <v>0</v>
      </c>
      <c r="O5" s="29">
        <v>0</v>
      </c>
      <c r="P5" s="5" t="s">
        <v>50</v>
      </c>
      <c r="Q5" s="13" t="s">
        <v>56</v>
      </c>
      <c r="R5" s="13" t="s">
        <v>17</v>
      </c>
      <c r="S5" s="41" t="s">
        <v>785</v>
      </c>
      <c r="T5" s="41" t="s">
        <v>788</v>
      </c>
      <c r="U5" s="42">
        <v>46132</v>
      </c>
    </row>
    <row r="6" spans="1:21" ht="20.100000000000001" customHeight="1" x14ac:dyDescent="0.3">
      <c r="A6" s="27" t="s">
        <v>157</v>
      </c>
      <c r="B6" s="5" t="s">
        <v>20</v>
      </c>
      <c r="C6" s="5" t="s">
        <v>21</v>
      </c>
      <c r="D6" s="12" t="s">
        <v>22</v>
      </c>
      <c r="E6" s="12" t="s">
        <v>23</v>
      </c>
      <c r="F6" s="12" t="s">
        <v>589</v>
      </c>
      <c r="G6" s="12" t="s">
        <v>590</v>
      </c>
      <c r="H6" s="12" t="s">
        <v>64</v>
      </c>
      <c r="I6" s="12" t="s">
        <v>102</v>
      </c>
      <c r="J6" s="12" t="s">
        <v>591</v>
      </c>
      <c r="K6" s="28">
        <v>53.801904</v>
      </c>
      <c r="L6" s="28">
        <v>20.637536999999998</v>
      </c>
      <c r="M6" s="29">
        <v>1</v>
      </c>
      <c r="N6" s="29">
        <v>0</v>
      </c>
      <c r="O6" s="29">
        <v>0</v>
      </c>
      <c r="P6" s="5" t="s">
        <v>50</v>
      </c>
      <c r="Q6" s="13" t="s">
        <v>55</v>
      </c>
      <c r="R6" s="13" t="s">
        <v>19</v>
      </c>
      <c r="S6" s="41" t="s">
        <v>785</v>
      </c>
      <c r="T6" s="41" t="s">
        <v>788</v>
      </c>
      <c r="U6" s="42">
        <v>46132</v>
      </c>
    </row>
    <row r="7" spans="1:21" ht="20.100000000000001" customHeight="1" x14ac:dyDescent="0.3">
      <c r="A7" s="27" t="s">
        <v>158</v>
      </c>
      <c r="B7" s="5" t="s">
        <v>20</v>
      </c>
      <c r="C7" s="5" t="s">
        <v>21</v>
      </c>
      <c r="D7" s="12" t="s">
        <v>22</v>
      </c>
      <c r="E7" s="12" t="s">
        <v>23</v>
      </c>
      <c r="F7" s="12" t="s">
        <v>589</v>
      </c>
      <c r="G7" s="12" t="s">
        <v>590</v>
      </c>
      <c r="H7" s="12" t="s">
        <v>64</v>
      </c>
      <c r="I7" s="12" t="s">
        <v>102</v>
      </c>
      <c r="J7" s="12" t="s">
        <v>592</v>
      </c>
      <c r="K7" s="28">
        <v>53.801439000000002</v>
      </c>
      <c r="L7" s="28">
        <v>20.637307</v>
      </c>
      <c r="M7" s="29">
        <v>1</v>
      </c>
      <c r="N7" s="29">
        <v>0</v>
      </c>
      <c r="O7" s="29">
        <v>0</v>
      </c>
      <c r="P7" s="5" t="s">
        <v>50</v>
      </c>
      <c r="Q7" s="13" t="s">
        <v>55</v>
      </c>
      <c r="R7" s="13" t="s">
        <v>19</v>
      </c>
      <c r="S7" s="41" t="s">
        <v>785</v>
      </c>
      <c r="T7" s="41" t="s">
        <v>788</v>
      </c>
      <c r="U7" s="42">
        <v>46132</v>
      </c>
    </row>
    <row r="8" spans="1:21" ht="20.100000000000001" customHeight="1" x14ac:dyDescent="0.3">
      <c r="A8" s="27" t="s">
        <v>159</v>
      </c>
      <c r="B8" s="5" t="s">
        <v>20</v>
      </c>
      <c r="C8" s="5" t="s">
        <v>21</v>
      </c>
      <c r="D8" s="12" t="s">
        <v>22</v>
      </c>
      <c r="E8" s="12" t="s">
        <v>23</v>
      </c>
      <c r="F8" s="12" t="s">
        <v>589</v>
      </c>
      <c r="G8" s="12" t="s">
        <v>590</v>
      </c>
      <c r="H8" s="12" t="s">
        <v>64</v>
      </c>
      <c r="I8" s="12" t="s">
        <v>102</v>
      </c>
      <c r="J8" s="12" t="s">
        <v>593</v>
      </c>
      <c r="K8" s="28">
        <v>53.801251999999998</v>
      </c>
      <c r="L8" s="28">
        <v>20.637163000000001</v>
      </c>
      <c r="M8" s="29">
        <v>1</v>
      </c>
      <c r="N8" s="29">
        <v>0</v>
      </c>
      <c r="O8" s="29">
        <v>0</v>
      </c>
      <c r="P8" s="5" t="s">
        <v>50</v>
      </c>
      <c r="Q8" s="13" t="s">
        <v>55</v>
      </c>
      <c r="R8" s="13" t="s">
        <v>19</v>
      </c>
      <c r="S8" s="41" t="s">
        <v>785</v>
      </c>
      <c r="T8" s="41" t="s">
        <v>788</v>
      </c>
      <c r="U8" s="42">
        <v>46132</v>
      </c>
    </row>
    <row r="9" spans="1:21" ht="20.100000000000001" customHeight="1" x14ac:dyDescent="0.3">
      <c r="A9" s="27" t="s">
        <v>160</v>
      </c>
      <c r="B9" s="5" t="s">
        <v>20</v>
      </c>
      <c r="C9" s="5" t="s">
        <v>21</v>
      </c>
      <c r="D9" s="12" t="s">
        <v>22</v>
      </c>
      <c r="E9" s="12" t="s">
        <v>23</v>
      </c>
      <c r="F9" s="12" t="s">
        <v>589</v>
      </c>
      <c r="G9" s="12" t="s">
        <v>590</v>
      </c>
      <c r="H9" s="12" t="s">
        <v>64</v>
      </c>
      <c r="I9" s="12" t="s">
        <v>102</v>
      </c>
      <c r="J9" s="12" t="s">
        <v>594</v>
      </c>
      <c r="K9" s="28">
        <v>53.800806000000001</v>
      </c>
      <c r="L9" s="28">
        <v>20.636932999999999</v>
      </c>
      <c r="M9" s="29">
        <v>1</v>
      </c>
      <c r="N9" s="29">
        <v>0</v>
      </c>
      <c r="O9" s="29">
        <v>0</v>
      </c>
      <c r="P9" s="5" t="s">
        <v>50</v>
      </c>
      <c r="Q9" s="13" t="s">
        <v>55</v>
      </c>
      <c r="R9" s="13" t="s">
        <v>19</v>
      </c>
      <c r="S9" s="41" t="s">
        <v>785</v>
      </c>
      <c r="T9" s="41" t="s">
        <v>788</v>
      </c>
      <c r="U9" s="42">
        <v>46132</v>
      </c>
    </row>
    <row r="10" spans="1:21" ht="20.100000000000001" customHeight="1" x14ac:dyDescent="0.3">
      <c r="A10" s="27" t="s">
        <v>161</v>
      </c>
      <c r="B10" s="5" t="s">
        <v>20</v>
      </c>
      <c r="C10" s="5" t="s">
        <v>21</v>
      </c>
      <c r="D10" s="12" t="s">
        <v>22</v>
      </c>
      <c r="E10" s="12" t="s">
        <v>23</v>
      </c>
      <c r="F10" s="12" t="s">
        <v>589</v>
      </c>
      <c r="G10" s="12" t="s">
        <v>590</v>
      </c>
      <c r="H10" s="12" t="s">
        <v>64</v>
      </c>
      <c r="I10" s="12" t="s">
        <v>102</v>
      </c>
      <c r="J10" s="12" t="s">
        <v>595</v>
      </c>
      <c r="K10" s="28">
        <v>53.800600000000003</v>
      </c>
      <c r="L10" s="28">
        <v>20.636832999999999</v>
      </c>
      <c r="M10" s="29">
        <v>1</v>
      </c>
      <c r="N10" s="29">
        <v>0</v>
      </c>
      <c r="O10" s="29">
        <v>0</v>
      </c>
      <c r="P10" s="5" t="s">
        <v>50</v>
      </c>
      <c r="Q10" s="13" t="s">
        <v>56</v>
      </c>
      <c r="R10" s="5" t="s">
        <v>19</v>
      </c>
      <c r="S10" s="41" t="s">
        <v>786</v>
      </c>
      <c r="T10" s="41" t="s">
        <v>788</v>
      </c>
      <c r="U10" s="42">
        <v>46132</v>
      </c>
    </row>
    <row r="11" spans="1:21" ht="20.100000000000001" customHeight="1" x14ac:dyDescent="0.3">
      <c r="A11" s="27" t="s">
        <v>162</v>
      </c>
      <c r="B11" s="5" t="s">
        <v>20</v>
      </c>
      <c r="C11" s="5" t="s">
        <v>21</v>
      </c>
      <c r="D11" s="12" t="s">
        <v>22</v>
      </c>
      <c r="E11" s="12" t="s">
        <v>23</v>
      </c>
      <c r="F11" s="12" t="s">
        <v>589</v>
      </c>
      <c r="G11" s="12" t="s">
        <v>590</v>
      </c>
      <c r="H11" s="12" t="s">
        <v>64</v>
      </c>
      <c r="I11" s="12" t="s">
        <v>102</v>
      </c>
      <c r="J11" s="12" t="s">
        <v>596</v>
      </c>
      <c r="K11" s="28">
        <v>53.800424999999997</v>
      </c>
      <c r="L11" s="28">
        <v>20.637799000000001</v>
      </c>
      <c r="M11" s="29">
        <v>1</v>
      </c>
      <c r="N11" s="29">
        <v>0</v>
      </c>
      <c r="O11" s="29">
        <v>0</v>
      </c>
      <c r="P11" s="5" t="s">
        <v>50</v>
      </c>
      <c r="Q11" s="13" t="s">
        <v>55</v>
      </c>
      <c r="R11" s="5" t="s">
        <v>19</v>
      </c>
      <c r="S11" s="41" t="s">
        <v>785</v>
      </c>
      <c r="T11" s="41" t="s">
        <v>788</v>
      </c>
      <c r="U11" s="42">
        <v>46132</v>
      </c>
    </row>
    <row r="12" spans="1:21" ht="20.100000000000001" customHeight="1" x14ac:dyDescent="0.3">
      <c r="A12" s="27" t="s">
        <v>163</v>
      </c>
      <c r="B12" s="5" t="s">
        <v>20</v>
      </c>
      <c r="C12" s="5" t="s">
        <v>21</v>
      </c>
      <c r="D12" s="12" t="s">
        <v>22</v>
      </c>
      <c r="E12" s="12" t="s">
        <v>23</v>
      </c>
      <c r="F12" s="12" t="s">
        <v>589</v>
      </c>
      <c r="G12" s="12" t="s">
        <v>590</v>
      </c>
      <c r="H12" s="12" t="s">
        <v>64</v>
      </c>
      <c r="I12" s="12" t="s">
        <v>102</v>
      </c>
      <c r="J12" s="12" t="s">
        <v>597</v>
      </c>
      <c r="K12" s="28">
        <v>53.800738000000003</v>
      </c>
      <c r="L12" s="28">
        <v>20.637978</v>
      </c>
      <c r="M12" s="29">
        <v>1</v>
      </c>
      <c r="N12" s="29">
        <v>0</v>
      </c>
      <c r="O12" s="29">
        <v>0</v>
      </c>
      <c r="P12" s="5" t="s">
        <v>50</v>
      </c>
      <c r="Q12" s="13" t="s">
        <v>55</v>
      </c>
      <c r="R12" s="5" t="s">
        <v>19</v>
      </c>
      <c r="S12" s="41" t="s">
        <v>785</v>
      </c>
      <c r="T12" s="41" t="s">
        <v>788</v>
      </c>
      <c r="U12" s="42">
        <v>46132</v>
      </c>
    </row>
    <row r="13" spans="1:21" ht="20.100000000000001" customHeight="1" x14ac:dyDescent="0.3">
      <c r="A13" s="27" t="s">
        <v>164</v>
      </c>
      <c r="B13" s="5" t="s">
        <v>20</v>
      </c>
      <c r="C13" s="5" t="s">
        <v>21</v>
      </c>
      <c r="D13" s="12" t="s">
        <v>22</v>
      </c>
      <c r="E13" s="12" t="s">
        <v>23</v>
      </c>
      <c r="F13" s="12" t="s">
        <v>589</v>
      </c>
      <c r="G13" s="12" t="s">
        <v>590</v>
      </c>
      <c r="H13" s="12" t="s">
        <v>64</v>
      </c>
      <c r="I13" s="12" t="s">
        <v>102</v>
      </c>
      <c r="J13" s="12" t="s">
        <v>598</v>
      </c>
      <c r="K13" s="28">
        <v>53.801257</v>
      </c>
      <c r="L13" s="28">
        <v>20.638120000000001</v>
      </c>
      <c r="M13" s="29">
        <v>1</v>
      </c>
      <c r="N13" s="29">
        <v>0</v>
      </c>
      <c r="O13" s="29">
        <v>0</v>
      </c>
      <c r="P13" s="5" t="s">
        <v>50</v>
      </c>
      <c r="Q13" s="13" t="s">
        <v>55</v>
      </c>
      <c r="R13" s="5" t="s">
        <v>19</v>
      </c>
      <c r="S13" s="41" t="s">
        <v>786</v>
      </c>
      <c r="T13" s="41" t="s">
        <v>788</v>
      </c>
      <c r="U13" s="42">
        <v>46132</v>
      </c>
    </row>
    <row r="14" spans="1:21" ht="20.100000000000001" customHeight="1" x14ac:dyDescent="0.3">
      <c r="A14" s="27" t="s">
        <v>165</v>
      </c>
      <c r="B14" s="5" t="s">
        <v>20</v>
      </c>
      <c r="C14" s="5" t="s">
        <v>21</v>
      </c>
      <c r="D14" s="12" t="s">
        <v>22</v>
      </c>
      <c r="E14" s="12" t="s">
        <v>23</v>
      </c>
      <c r="F14" s="12" t="s">
        <v>589</v>
      </c>
      <c r="G14" s="12" t="s">
        <v>590</v>
      </c>
      <c r="H14" s="12" t="s">
        <v>64</v>
      </c>
      <c r="I14" s="12" t="s">
        <v>102</v>
      </c>
      <c r="J14" s="12" t="s">
        <v>599</v>
      </c>
      <c r="K14" s="28">
        <v>53.801628000000001</v>
      </c>
      <c r="L14" s="28">
        <v>20.638650999999999</v>
      </c>
      <c r="M14" s="29">
        <v>1</v>
      </c>
      <c r="N14" s="29">
        <v>0</v>
      </c>
      <c r="O14" s="29">
        <v>0</v>
      </c>
      <c r="P14" s="5" t="s">
        <v>50</v>
      </c>
      <c r="Q14" s="13" t="s">
        <v>55</v>
      </c>
      <c r="R14" s="5" t="s">
        <v>19</v>
      </c>
      <c r="S14" s="41" t="s">
        <v>785</v>
      </c>
      <c r="T14" s="41" t="s">
        <v>788</v>
      </c>
      <c r="U14" s="42">
        <v>46132</v>
      </c>
    </row>
    <row r="15" spans="1:21" ht="20.100000000000001" customHeight="1" x14ac:dyDescent="0.3">
      <c r="A15" s="27" t="s">
        <v>166</v>
      </c>
      <c r="B15" s="5" t="s">
        <v>20</v>
      </c>
      <c r="C15" s="5" t="s">
        <v>21</v>
      </c>
      <c r="D15" s="12" t="s">
        <v>22</v>
      </c>
      <c r="E15" s="12" t="s">
        <v>23</v>
      </c>
      <c r="F15" s="12" t="s">
        <v>589</v>
      </c>
      <c r="G15" s="12" t="s">
        <v>590</v>
      </c>
      <c r="H15" s="12" t="s">
        <v>64</v>
      </c>
      <c r="I15" s="12" t="s">
        <v>102</v>
      </c>
      <c r="J15" s="12" t="s">
        <v>600</v>
      </c>
      <c r="K15" s="28">
        <v>53.802157999999999</v>
      </c>
      <c r="L15" s="28">
        <v>20.623495999999999</v>
      </c>
      <c r="M15" s="29">
        <v>1</v>
      </c>
      <c r="N15" s="29">
        <v>0</v>
      </c>
      <c r="O15" s="29">
        <v>0</v>
      </c>
      <c r="P15" s="5" t="s">
        <v>50</v>
      </c>
      <c r="Q15" s="13" t="s">
        <v>56</v>
      </c>
      <c r="R15" s="13" t="s">
        <v>17</v>
      </c>
      <c r="S15" s="41" t="s">
        <v>785</v>
      </c>
      <c r="T15" s="41" t="s">
        <v>788</v>
      </c>
      <c r="U15" s="42">
        <v>46132</v>
      </c>
    </row>
    <row r="16" spans="1:21" ht="20.100000000000001" customHeight="1" x14ac:dyDescent="0.3">
      <c r="A16" s="27" t="s">
        <v>167</v>
      </c>
      <c r="B16" s="5" t="s">
        <v>20</v>
      </c>
      <c r="C16" s="5" t="s">
        <v>21</v>
      </c>
      <c r="D16" s="12" t="s">
        <v>22</v>
      </c>
      <c r="E16" s="12" t="s">
        <v>23</v>
      </c>
      <c r="F16" s="12" t="s">
        <v>589</v>
      </c>
      <c r="G16" s="12" t="s">
        <v>590</v>
      </c>
      <c r="H16" s="12" t="s">
        <v>64</v>
      </c>
      <c r="I16" s="12" t="s">
        <v>102</v>
      </c>
      <c r="J16" s="12" t="s">
        <v>601</v>
      </c>
      <c r="K16" s="28">
        <v>53.802345000000003</v>
      </c>
      <c r="L16" s="28">
        <v>20.624233</v>
      </c>
      <c r="M16" s="29">
        <v>1</v>
      </c>
      <c r="N16" s="29">
        <v>0</v>
      </c>
      <c r="O16" s="29">
        <v>0</v>
      </c>
      <c r="P16" s="5" t="s">
        <v>50</v>
      </c>
      <c r="Q16" s="13" t="s">
        <v>56</v>
      </c>
      <c r="R16" s="13" t="s">
        <v>17</v>
      </c>
      <c r="S16" s="41" t="s">
        <v>785</v>
      </c>
      <c r="T16" s="41" t="s">
        <v>788</v>
      </c>
      <c r="U16" s="42">
        <v>46132</v>
      </c>
    </row>
    <row r="17" spans="1:21" ht="20.100000000000001" customHeight="1" x14ac:dyDescent="0.3">
      <c r="A17" s="27" t="s">
        <v>168</v>
      </c>
      <c r="B17" s="5" t="s">
        <v>20</v>
      </c>
      <c r="C17" s="5" t="s">
        <v>21</v>
      </c>
      <c r="D17" s="12" t="s">
        <v>22</v>
      </c>
      <c r="E17" s="12" t="s">
        <v>23</v>
      </c>
      <c r="F17" s="12" t="s">
        <v>589</v>
      </c>
      <c r="G17" s="12" t="s">
        <v>590</v>
      </c>
      <c r="H17" s="12" t="s">
        <v>64</v>
      </c>
      <c r="I17" s="12" t="s">
        <v>102</v>
      </c>
      <c r="J17" s="12" t="s">
        <v>49</v>
      </c>
      <c r="K17" s="28">
        <v>53.802407000000002</v>
      </c>
      <c r="L17" s="28">
        <v>20.624980000000001</v>
      </c>
      <c r="M17" s="29">
        <v>1</v>
      </c>
      <c r="N17" s="29">
        <v>0</v>
      </c>
      <c r="O17" s="29">
        <v>0</v>
      </c>
      <c r="P17" s="5" t="s">
        <v>50</v>
      </c>
      <c r="Q17" s="13" t="s">
        <v>56</v>
      </c>
      <c r="R17" s="5" t="s">
        <v>19</v>
      </c>
      <c r="S17" s="41" t="s">
        <v>786</v>
      </c>
      <c r="T17" s="41" t="s">
        <v>788</v>
      </c>
      <c r="U17" s="42">
        <v>46132</v>
      </c>
    </row>
    <row r="18" spans="1:21" ht="20.100000000000001" customHeight="1" x14ac:dyDescent="0.3">
      <c r="A18" s="27" t="s">
        <v>169</v>
      </c>
      <c r="B18" s="5" t="s">
        <v>20</v>
      </c>
      <c r="C18" s="5" t="s">
        <v>21</v>
      </c>
      <c r="D18" s="12" t="s">
        <v>22</v>
      </c>
      <c r="E18" s="12" t="s">
        <v>23</v>
      </c>
      <c r="F18" s="12" t="s">
        <v>589</v>
      </c>
      <c r="G18" s="12" t="s">
        <v>590</v>
      </c>
      <c r="H18" s="12" t="s">
        <v>64</v>
      </c>
      <c r="I18" s="12" t="s">
        <v>102</v>
      </c>
      <c r="J18" s="12" t="s">
        <v>76</v>
      </c>
      <c r="K18" s="28">
        <v>53.802529999999997</v>
      </c>
      <c r="L18" s="28">
        <v>20.627217000000002</v>
      </c>
      <c r="M18" s="29">
        <v>2</v>
      </c>
      <c r="N18" s="29">
        <v>0</v>
      </c>
      <c r="O18" s="29">
        <v>0</v>
      </c>
      <c r="P18" s="5" t="s">
        <v>50</v>
      </c>
      <c r="Q18" s="13" t="s">
        <v>56</v>
      </c>
      <c r="R18" s="5" t="s">
        <v>17</v>
      </c>
      <c r="S18" s="41" t="s">
        <v>785</v>
      </c>
      <c r="T18" s="41" t="s">
        <v>788</v>
      </c>
      <c r="U18" s="42">
        <v>46132</v>
      </c>
    </row>
    <row r="19" spans="1:21" ht="20.100000000000001" customHeight="1" x14ac:dyDescent="0.3">
      <c r="A19" s="27" t="s">
        <v>170</v>
      </c>
      <c r="B19" s="5" t="s">
        <v>20</v>
      </c>
      <c r="C19" s="5" t="s">
        <v>21</v>
      </c>
      <c r="D19" s="12" t="s">
        <v>22</v>
      </c>
      <c r="E19" s="12" t="s">
        <v>23</v>
      </c>
      <c r="F19" s="12" t="s">
        <v>589</v>
      </c>
      <c r="G19" s="12" t="s">
        <v>590</v>
      </c>
      <c r="H19" s="12" t="s">
        <v>64</v>
      </c>
      <c r="I19" s="12" t="s">
        <v>102</v>
      </c>
      <c r="J19" s="12" t="s">
        <v>150</v>
      </c>
      <c r="K19" s="28">
        <v>53.803150000000002</v>
      </c>
      <c r="L19" s="28">
        <v>20.627879</v>
      </c>
      <c r="M19" s="29">
        <v>1</v>
      </c>
      <c r="N19" s="29">
        <v>1</v>
      </c>
      <c r="O19" s="29">
        <v>0</v>
      </c>
      <c r="P19" s="5" t="s">
        <v>50</v>
      </c>
      <c r="Q19" s="13" t="s">
        <v>56</v>
      </c>
      <c r="R19" s="5" t="s">
        <v>19</v>
      </c>
      <c r="S19" s="41" t="s">
        <v>786</v>
      </c>
      <c r="T19" s="41" t="s">
        <v>788</v>
      </c>
      <c r="U19" s="42">
        <v>46132</v>
      </c>
    </row>
    <row r="20" spans="1:21" ht="20.100000000000001" customHeight="1" x14ac:dyDescent="0.3">
      <c r="A20" s="27" t="s">
        <v>171</v>
      </c>
      <c r="B20" s="5" t="s">
        <v>20</v>
      </c>
      <c r="C20" s="5" t="s">
        <v>21</v>
      </c>
      <c r="D20" s="12" t="s">
        <v>22</v>
      </c>
      <c r="E20" s="12" t="s">
        <v>23</v>
      </c>
      <c r="F20" s="12" t="s">
        <v>589</v>
      </c>
      <c r="G20" s="12" t="s">
        <v>590</v>
      </c>
      <c r="H20" s="12" t="s">
        <v>64</v>
      </c>
      <c r="I20" s="12" t="s">
        <v>102</v>
      </c>
      <c r="J20" s="12" t="s">
        <v>602</v>
      </c>
      <c r="K20" s="28">
        <v>53.802992000000003</v>
      </c>
      <c r="L20" s="28">
        <v>20.632262999999998</v>
      </c>
      <c r="M20" s="29">
        <v>1</v>
      </c>
      <c r="N20" s="29">
        <v>1</v>
      </c>
      <c r="O20" s="29">
        <v>0</v>
      </c>
      <c r="P20" s="5" t="s">
        <v>50</v>
      </c>
      <c r="Q20" s="13" t="s">
        <v>56</v>
      </c>
      <c r="R20" s="5" t="s">
        <v>17</v>
      </c>
      <c r="S20" s="41" t="s">
        <v>785</v>
      </c>
      <c r="T20" s="41" t="s">
        <v>788</v>
      </c>
      <c r="U20" s="42">
        <v>46132</v>
      </c>
    </row>
    <row r="21" spans="1:21" ht="20.100000000000001" customHeight="1" x14ac:dyDescent="0.3">
      <c r="A21" s="27" t="s">
        <v>172</v>
      </c>
      <c r="B21" s="5" t="s">
        <v>20</v>
      </c>
      <c r="C21" s="5" t="s">
        <v>21</v>
      </c>
      <c r="D21" s="12" t="s">
        <v>22</v>
      </c>
      <c r="E21" s="12" t="s">
        <v>23</v>
      </c>
      <c r="F21" s="12" t="s">
        <v>589</v>
      </c>
      <c r="G21" s="12" t="s">
        <v>590</v>
      </c>
      <c r="H21" s="12" t="s">
        <v>64</v>
      </c>
      <c r="I21" s="12" t="s">
        <v>102</v>
      </c>
      <c r="J21" s="12" t="s">
        <v>603</v>
      </c>
      <c r="K21" s="28">
        <v>53.802807000000001</v>
      </c>
      <c r="L21" s="28">
        <v>20.632650999999999</v>
      </c>
      <c r="M21" s="29">
        <v>1</v>
      </c>
      <c r="N21" s="29">
        <v>0</v>
      </c>
      <c r="O21" s="29">
        <v>0</v>
      </c>
      <c r="P21" s="5" t="s">
        <v>50</v>
      </c>
      <c r="Q21" s="13" t="s">
        <v>56</v>
      </c>
      <c r="R21" s="5" t="s">
        <v>19</v>
      </c>
      <c r="S21" s="41" t="s">
        <v>786</v>
      </c>
      <c r="T21" s="41" t="s">
        <v>788</v>
      </c>
      <c r="U21" s="42">
        <v>46132</v>
      </c>
    </row>
    <row r="22" spans="1:21" ht="20.100000000000001" customHeight="1" x14ac:dyDescent="0.3">
      <c r="A22" s="27" t="s">
        <v>173</v>
      </c>
      <c r="B22" s="5" t="s">
        <v>20</v>
      </c>
      <c r="C22" s="5" t="s">
        <v>21</v>
      </c>
      <c r="D22" s="12" t="s">
        <v>22</v>
      </c>
      <c r="E22" s="12" t="s">
        <v>23</v>
      </c>
      <c r="F22" s="12" t="s">
        <v>589</v>
      </c>
      <c r="G22" s="12" t="s">
        <v>590</v>
      </c>
      <c r="H22" s="12" t="s">
        <v>64</v>
      </c>
      <c r="I22" s="12" t="s">
        <v>102</v>
      </c>
      <c r="J22" s="12" t="s">
        <v>604</v>
      </c>
      <c r="K22" s="28">
        <v>53.802458000000001</v>
      </c>
      <c r="L22" s="28">
        <v>20.633139</v>
      </c>
      <c r="M22" s="29">
        <v>1</v>
      </c>
      <c r="N22" s="29">
        <v>0</v>
      </c>
      <c r="O22" s="29">
        <v>0</v>
      </c>
      <c r="P22" s="5" t="s">
        <v>50</v>
      </c>
      <c r="Q22" s="13" t="s">
        <v>56</v>
      </c>
      <c r="R22" s="5" t="s">
        <v>19</v>
      </c>
      <c r="S22" s="41" t="s">
        <v>786</v>
      </c>
      <c r="T22" s="41" t="s">
        <v>788</v>
      </c>
      <c r="U22" s="42">
        <v>46132</v>
      </c>
    </row>
    <row r="23" spans="1:21" ht="20.100000000000001" customHeight="1" x14ac:dyDescent="0.3">
      <c r="A23" s="27" t="s">
        <v>174</v>
      </c>
      <c r="B23" s="5" t="s">
        <v>20</v>
      </c>
      <c r="C23" s="5" t="s">
        <v>21</v>
      </c>
      <c r="D23" s="12" t="s">
        <v>22</v>
      </c>
      <c r="E23" s="12" t="s">
        <v>23</v>
      </c>
      <c r="F23" s="12" t="s">
        <v>589</v>
      </c>
      <c r="G23" s="12" t="s">
        <v>590</v>
      </c>
      <c r="H23" s="12" t="s">
        <v>64</v>
      </c>
      <c r="I23" s="12" t="s">
        <v>102</v>
      </c>
      <c r="J23" s="12" t="s">
        <v>605</v>
      </c>
      <c r="K23" s="28">
        <v>53.802362000000002</v>
      </c>
      <c r="L23" s="28">
        <v>20.633590999999999</v>
      </c>
      <c r="M23" s="29">
        <v>1</v>
      </c>
      <c r="N23" s="29">
        <v>2</v>
      </c>
      <c r="O23" s="29">
        <v>0</v>
      </c>
      <c r="P23" s="5" t="s">
        <v>50</v>
      </c>
      <c r="Q23" s="13" t="s">
        <v>55</v>
      </c>
      <c r="R23" s="5" t="s">
        <v>19</v>
      </c>
      <c r="S23" s="41" t="s">
        <v>785</v>
      </c>
      <c r="T23" s="41" t="s">
        <v>788</v>
      </c>
      <c r="U23" s="42">
        <v>46132</v>
      </c>
    </row>
    <row r="24" spans="1:21" ht="20.100000000000001" customHeight="1" x14ac:dyDescent="0.3">
      <c r="A24" s="27" t="s">
        <v>175</v>
      </c>
      <c r="B24" s="5" t="s">
        <v>20</v>
      </c>
      <c r="C24" s="5" t="s">
        <v>21</v>
      </c>
      <c r="D24" s="12" t="s">
        <v>22</v>
      </c>
      <c r="E24" s="12" t="s">
        <v>23</v>
      </c>
      <c r="F24" s="12" t="s">
        <v>589</v>
      </c>
      <c r="G24" s="12" t="s">
        <v>590</v>
      </c>
      <c r="H24" s="12" t="s">
        <v>64</v>
      </c>
      <c r="I24" s="12" t="s">
        <v>102</v>
      </c>
      <c r="J24" s="12" t="s">
        <v>606</v>
      </c>
      <c r="K24" s="28">
        <v>53.801971999999999</v>
      </c>
      <c r="L24" s="28">
        <v>20.633879</v>
      </c>
      <c r="M24" s="29">
        <v>1</v>
      </c>
      <c r="N24" s="29">
        <v>0</v>
      </c>
      <c r="O24" s="29">
        <v>0</v>
      </c>
      <c r="P24" s="5" t="s">
        <v>50</v>
      </c>
      <c r="Q24" s="13" t="s">
        <v>55</v>
      </c>
      <c r="R24" s="5" t="s">
        <v>19</v>
      </c>
      <c r="S24" s="41" t="s">
        <v>785</v>
      </c>
      <c r="T24" s="41" t="s">
        <v>788</v>
      </c>
      <c r="U24" s="42">
        <v>46132</v>
      </c>
    </row>
    <row r="25" spans="1:21" ht="20.100000000000001" customHeight="1" x14ac:dyDescent="0.3">
      <c r="A25" s="27" t="s">
        <v>176</v>
      </c>
      <c r="B25" s="5" t="s">
        <v>20</v>
      </c>
      <c r="C25" s="5" t="s">
        <v>21</v>
      </c>
      <c r="D25" s="12" t="s">
        <v>22</v>
      </c>
      <c r="E25" s="12" t="s">
        <v>23</v>
      </c>
      <c r="F25" s="12" t="s">
        <v>589</v>
      </c>
      <c r="G25" s="12" t="s">
        <v>590</v>
      </c>
      <c r="H25" s="12" t="s">
        <v>64</v>
      </c>
      <c r="I25" s="12" t="s">
        <v>102</v>
      </c>
      <c r="J25" s="12" t="s">
        <v>607</v>
      </c>
      <c r="K25" s="28">
        <v>53.802276999999997</v>
      </c>
      <c r="L25" s="28">
        <v>20.634544000000002</v>
      </c>
      <c r="M25" s="29">
        <v>1</v>
      </c>
      <c r="N25" s="29">
        <v>0</v>
      </c>
      <c r="O25" s="29">
        <v>0</v>
      </c>
      <c r="P25" s="5" t="s">
        <v>50</v>
      </c>
      <c r="Q25" s="13" t="s">
        <v>56</v>
      </c>
      <c r="R25" s="5" t="s">
        <v>17</v>
      </c>
      <c r="S25" s="41" t="s">
        <v>785</v>
      </c>
      <c r="T25" s="41" t="s">
        <v>788</v>
      </c>
      <c r="U25" s="42">
        <v>46132</v>
      </c>
    </row>
    <row r="26" spans="1:21" ht="20.100000000000001" customHeight="1" x14ac:dyDescent="0.3">
      <c r="A26" s="27" t="s">
        <v>177</v>
      </c>
      <c r="B26" s="5" t="s">
        <v>20</v>
      </c>
      <c r="C26" s="5" t="s">
        <v>21</v>
      </c>
      <c r="D26" s="12" t="s">
        <v>22</v>
      </c>
      <c r="E26" s="12" t="s">
        <v>23</v>
      </c>
      <c r="F26" s="12" t="s">
        <v>589</v>
      </c>
      <c r="G26" s="12" t="s">
        <v>590</v>
      </c>
      <c r="H26" s="12" t="s">
        <v>64</v>
      </c>
      <c r="I26" s="12" t="s">
        <v>102</v>
      </c>
      <c r="J26" s="12" t="s">
        <v>123</v>
      </c>
      <c r="K26" s="28">
        <v>53.803108000000002</v>
      </c>
      <c r="L26" s="28">
        <v>20.626359000000001</v>
      </c>
      <c r="M26" s="29">
        <v>1</v>
      </c>
      <c r="N26" s="29">
        <v>0</v>
      </c>
      <c r="O26" s="29">
        <v>0</v>
      </c>
      <c r="P26" s="5" t="s">
        <v>50</v>
      </c>
      <c r="Q26" s="13" t="s">
        <v>56</v>
      </c>
      <c r="R26" s="5" t="s">
        <v>17</v>
      </c>
      <c r="S26" s="41" t="s">
        <v>785</v>
      </c>
      <c r="T26" s="41" t="s">
        <v>788</v>
      </c>
      <c r="U26" s="42">
        <v>46132</v>
      </c>
    </row>
    <row r="27" spans="1:21" ht="20.100000000000001" customHeight="1" x14ac:dyDescent="0.3">
      <c r="A27" s="27" t="s">
        <v>178</v>
      </c>
      <c r="B27" s="5" t="s">
        <v>20</v>
      </c>
      <c r="C27" s="5" t="s">
        <v>21</v>
      </c>
      <c r="D27" s="12" t="s">
        <v>22</v>
      </c>
      <c r="E27" s="12" t="s">
        <v>23</v>
      </c>
      <c r="F27" s="12" t="s">
        <v>589</v>
      </c>
      <c r="G27" s="12" t="s">
        <v>590</v>
      </c>
      <c r="H27" s="12" t="s">
        <v>64</v>
      </c>
      <c r="I27" s="12" t="s">
        <v>102</v>
      </c>
      <c r="J27" s="12" t="s">
        <v>99</v>
      </c>
      <c r="K27" s="28">
        <v>53.803182</v>
      </c>
      <c r="L27" s="28">
        <v>20.624903</v>
      </c>
      <c r="M27" s="29">
        <v>1</v>
      </c>
      <c r="N27" s="29">
        <v>0</v>
      </c>
      <c r="O27" s="29">
        <v>0</v>
      </c>
      <c r="P27" s="5" t="s">
        <v>50</v>
      </c>
      <c r="Q27" s="13" t="s">
        <v>56</v>
      </c>
      <c r="R27" s="5" t="s">
        <v>19</v>
      </c>
      <c r="S27" s="41" t="s">
        <v>786</v>
      </c>
      <c r="T27" s="41" t="s">
        <v>788</v>
      </c>
      <c r="U27" s="42">
        <v>46132</v>
      </c>
    </row>
    <row r="28" spans="1:21" ht="20.100000000000001" customHeight="1" x14ac:dyDescent="0.3">
      <c r="A28" s="27" t="s">
        <v>179</v>
      </c>
      <c r="B28" s="5" t="s">
        <v>20</v>
      </c>
      <c r="C28" s="5" t="s">
        <v>21</v>
      </c>
      <c r="D28" s="12" t="s">
        <v>22</v>
      </c>
      <c r="E28" s="12" t="s">
        <v>23</v>
      </c>
      <c r="F28" s="12" t="s">
        <v>589</v>
      </c>
      <c r="G28" s="12" t="s">
        <v>590</v>
      </c>
      <c r="H28" s="12" t="s">
        <v>64</v>
      </c>
      <c r="I28" s="12" t="s">
        <v>102</v>
      </c>
      <c r="J28" s="12" t="s">
        <v>39</v>
      </c>
      <c r="K28" s="28">
        <v>53.802740999999997</v>
      </c>
      <c r="L28" s="28">
        <v>20.625539</v>
      </c>
      <c r="M28" s="29">
        <v>1</v>
      </c>
      <c r="N28" s="29">
        <v>0</v>
      </c>
      <c r="O28" s="29">
        <v>0</v>
      </c>
      <c r="P28" s="5" t="s">
        <v>50</v>
      </c>
      <c r="Q28" s="13" t="s">
        <v>56</v>
      </c>
      <c r="R28" s="5" t="s">
        <v>17</v>
      </c>
      <c r="S28" s="41" t="s">
        <v>785</v>
      </c>
      <c r="T28" s="41" t="s">
        <v>788</v>
      </c>
      <c r="U28" s="42">
        <v>46132</v>
      </c>
    </row>
    <row r="29" spans="1:21" ht="20.100000000000001" customHeight="1" x14ac:dyDescent="0.3">
      <c r="A29" s="27" t="s">
        <v>180</v>
      </c>
      <c r="B29" s="5" t="s">
        <v>20</v>
      </c>
      <c r="C29" s="5" t="s">
        <v>21</v>
      </c>
      <c r="D29" s="12" t="s">
        <v>22</v>
      </c>
      <c r="E29" s="12" t="s">
        <v>23</v>
      </c>
      <c r="F29" s="12" t="s">
        <v>589</v>
      </c>
      <c r="G29" s="12" t="s">
        <v>590</v>
      </c>
      <c r="H29" s="12" t="s">
        <v>64</v>
      </c>
      <c r="I29" s="12" t="s">
        <v>102</v>
      </c>
      <c r="J29" s="12" t="s">
        <v>90</v>
      </c>
      <c r="K29" s="28">
        <v>53.802712999999997</v>
      </c>
      <c r="L29" s="28">
        <v>20.623639000000001</v>
      </c>
      <c r="M29" s="29">
        <v>1</v>
      </c>
      <c r="N29" s="29">
        <v>0</v>
      </c>
      <c r="O29" s="29">
        <v>0</v>
      </c>
      <c r="P29" s="5" t="s">
        <v>50</v>
      </c>
      <c r="Q29" s="13" t="s">
        <v>56</v>
      </c>
      <c r="R29" s="5" t="s">
        <v>19</v>
      </c>
      <c r="S29" s="41" t="s">
        <v>786</v>
      </c>
      <c r="T29" s="41" t="s">
        <v>788</v>
      </c>
      <c r="U29" s="42">
        <v>46132</v>
      </c>
    </row>
    <row r="30" spans="1:21" ht="20.100000000000001" customHeight="1" x14ac:dyDescent="0.3">
      <c r="A30" s="27" t="s">
        <v>181</v>
      </c>
      <c r="B30" s="6" t="s">
        <v>20</v>
      </c>
      <c r="C30" s="6" t="s">
        <v>21</v>
      </c>
      <c r="D30" s="12" t="s">
        <v>22</v>
      </c>
      <c r="E30" s="12" t="s">
        <v>23</v>
      </c>
      <c r="F30" s="12" t="s">
        <v>589</v>
      </c>
      <c r="G30" s="12" t="s">
        <v>590</v>
      </c>
      <c r="H30" s="12" t="s">
        <v>64</v>
      </c>
      <c r="I30" s="12" t="s">
        <v>102</v>
      </c>
      <c r="J30" s="12" t="s">
        <v>116</v>
      </c>
      <c r="K30" s="28">
        <v>53.803364000000002</v>
      </c>
      <c r="L30" s="28">
        <v>20.622752999999999</v>
      </c>
      <c r="M30" s="29">
        <v>1</v>
      </c>
      <c r="N30" s="29">
        <v>0</v>
      </c>
      <c r="O30" s="29">
        <v>0</v>
      </c>
      <c r="P30" s="5" t="s">
        <v>50</v>
      </c>
      <c r="Q30" s="13" t="s">
        <v>56</v>
      </c>
      <c r="R30" s="5" t="s">
        <v>19</v>
      </c>
      <c r="S30" s="41" t="s">
        <v>786</v>
      </c>
      <c r="T30" s="41" t="s">
        <v>788</v>
      </c>
      <c r="U30" s="42">
        <v>46132</v>
      </c>
    </row>
    <row r="31" spans="1:21" ht="20.100000000000001" customHeight="1" x14ac:dyDescent="0.3">
      <c r="A31" s="27" t="s">
        <v>182</v>
      </c>
      <c r="B31" s="5" t="s">
        <v>20</v>
      </c>
      <c r="C31" s="5" t="s">
        <v>21</v>
      </c>
      <c r="D31" s="12" t="s">
        <v>22</v>
      </c>
      <c r="E31" s="12" t="s">
        <v>23</v>
      </c>
      <c r="F31" s="12" t="s">
        <v>589</v>
      </c>
      <c r="G31" s="12" t="s">
        <v>590</v>
      </c>
      <c r="H31" s="12" t="s">
        <v>64</v>
      </c>
      <c r="I31" s="12" t="s">
        <v>102</v>
      </c>
      <c r="J31" s="12" t="s">
        <v>124</v>
      </c>
      <c r="K31" s="28">
        <v>53.801766000000001</v>
      </c>
      <c r="L31" s="28">
        <v>20.621841</v>
      </c>
      <c r="M31" s="29">
        <v>1</v>
      </c>
      <c r="N31" s="29">
        <v>0</v>
      </c>
      <c r="O31" s="29">
        <v>0</v>
      </c>
      <c r="P31" s="5" t="s">
        <v>50</v>
      </c>
      <c r="Q31" s="13" t="s">
        <v>56</v>
      </c>
      <c r="R31" s="5" t="s">
        <v>19</v>
      </c>
      <c r="S31" s="41" t="s">
        <v>786</v>
      </c>
      <c r="T31" s="41" t="s">
        <v>788</v>
      </c>
      <c r="U31" s="42">
        <v>46132</v>
      </c>
    </row>
    <row r="32" spans="1:21" ht="20.100000000000001" customHeight="1" x14ac:dyDescent="0.3">
      <c r="A32" s="27" t="s">
        <v>183</v>
      </c>
      <c r="B32" s="5" t="s">
        <v>20</v>
      </c>
      <c r="C32" s="5" t="s">
        <v>21</v>
      </c>
      <c r="D32" s="12" t="s">
        <v>22</v>
      </c>
      <c r="E32" s="12" t="s">
        <v>23</v>
      </c>
      <c r="F32" s="12" t="s">
        <v>589</v>
      </c>
      <c r="G32" s="12" t="s">
        <v>590</v>
      </c>
      <c r="H32" s="12" t="s">
        <v>64</v>
      </c>
      <c r="I32" s="12" t="s">
        <v>102</v>
      </c>
      <c r="J32" s="12" t="s">
        <v>608</v>
      </c>
      <c r="K32" s="28">
        <v>53.802030999999999</v>
      </c>
      <c r="L32" s="28">
        <v>20.621531999999998</v>
      </c>
      <c r="M32" s="29">
        <v>1</v>
      </c>
      <c r="N32" s="29">
        <v>1</v>
      </c>
      <c r="O32" s="29">
        <v>0</v>
      </c>
      <c r="P32" s="5" t="s">
        <v>50</v>
      </c>
      <c r="Q32" s="13" t="s">
        <v>56</v>
      </c>
      <c r="R32" s="5" t="s">
        <v>19</v>
      </c>
      <c r="S32" s="41" t="s">
        <v>786</v>
      </c>
      <c r="T32" s="41" t="s">
        <v>788</v>
      </c>
      <c r="U32" s="42">
        <v>46132</v>
      </c>
    </row>
    <row r="33" spans="1:213" ht="20.100000000000001" customHeight="1" x14ac:dyDescent="0.3">
      <c r="A33" s="27" t="s">
        <v>184</v>
      </c>
      <c r="B33" s="5" t="s">
        <v>20</v>
      </c>
      <c r="C33" s="5" t="s">
        <v>21</v>
      </c>
      <c r="D33" s="12" t="s">
        <v>22</v>
      </c>
      <c r="E33" s="12" t="s">
        <v>23</v>
      </c>
      <c r="F33" s="12" t="s">
        <v>589</v>
      </c>
      <c r="G33" s="12" t="s">
        <v>590</v>
      </c>
      <c r="H33" s="12" t="s">
        <v>64</v>
      </c>
      <c r="I33" s="12" t="s">
        <v>102</v>
      </c>
      <c r="J33" s="12" t="s">
        <v>77</v>
      </c>
      <c r="K33" s="28">
        <v>53.801355000000001</v>
      </c>
      <c r="L33" s="28">
        <v>20.621687999999999</v>
      </c>
      <c r="M33" s="29">
        <v>2</v>
      </c>
      <c r="N33" s="29">
        <v>1</v>
      </c>
      <c r="O33" s="29">
        <v>0</v>
      </c>
      <c r="P33" s="5" t="s">
        <v>50</v>
      </c>
      <c r="Q33" s="13" t="s">
        <v>56</v>
      </c>
      <c r="R33" s="5" t="s">
        <v>19</v>
      </c>
      <c r="S33" s="41" t="s">
        <v>786</v>
      </c>
      <c r="T33" s="41" t="s">
        <v>788</v>
      </c>
      <c r="U33" s="42">
        <v>46132</v>
      </c>
    </row>
    <row r="34" spans="1:213" ht="20.100000000000001" customHeight="1" x14ac:dyDescent="0.3">
      <c r="A34" s="27" t="s">
        <v>185</v>
      </c>
      <c r="B34" s="5" t="s">
        <v>20</v>
      </c>
      <c r="C34" s="5" t="s">
        <v>21</v>
      </c>
      <c r="D34" s="12" t="s">
        <v>22</v>
      </c>
      <c r="E34" s="12" t="s">
        <v>23</v>
      </c>
      <c r="F34" s="12" t="s">
        <v>589</v>
      </c>
      <c r="G34" s="12" t="s">
        <v>590</v>
      </c>
      <c r="H34" s="12" t="s">
        <v>64</v>
      </c>
      <c r="I34" s="12" t="s">
        <v>102</v>
      </c>
      <c r="J34" s="12" t="s">
        <v>37</v>
      </c>
      <c r="K34" s="28">
        <v>53.802675000000001</v>
      </c>
      <c r="L34" s="28">
        <v>20.622482999999999</v>
      </c>
      <c r="M34" s="29">
        <v>2</v>
      </c>
      <c r="N34" s="29">
        <v>0</v>
      </c>
      <c r="O34" s="29">
        <v>0</v>
      </c>
      <c r="P34" s="5" t="s">
        <v>50</v>
      </c>
      <c r="Q34" s="13" t="s">
        <v>56</v>
      </c>
      <c r="R34" s="5" t="s">
        <v>17</v>
      </c>
      <c r="S34" s="41" t="s">
        <v>785</v>
      </c>
      <c r="T34" s="41" t="s">
        <v>788</v>
      </c>
      <c r="U34" s="42">
        <v>46132</v>
      </c>
    </row>
    <row r="35" spans="1:213" s="2" customFormat="1" ht="20.100000000000001" customHeight="1" x14ac:dyDescent="0.3">
      <c r="A35" s="27" t="s">
        <v>186</v>
      </c>
      <c r="B35" s="5" t="s">
        <v>20</v>
      </c>
      <c r="C35" s="5" t="s">
        <v>21</v>
      </c>
      <c r="D35" s="12" t="s">
        <v>22</v>
      </c>
      <c r="E35" s="12" t="s">
        <v>23</v>
      </c>
      <c r="F35" s="12" t="s">
        <v>589</v>
      </c>
      <c r="G35" s="12" t="s">
        <v>590</v>
      </c>
      <c r="H35" s="12" t="s">
        <v>64</v>
      </c>
      <c r="I35" s="12" t="s">
        <v>102</v>
      </c>
      <c r="J35" s="12" t="s">
        <v>609</v>
      </c>
      <c r="K35" s="28">
        <v>53.803151999999997</v>
      </c>
      <c r="L35" s="28">
        <v>20.622456</v>
      </c>
      <c r="M35" s="29">
        <v>1</v>
      </c>
      <c r="N35" s="29">
        <v>0</v>
      </c>
      <c r="O35" s="29">
        <v>0</v>
      </c>
      <c r="P35" s="5" t="s">
        <v>50</v>
      </c>
      <c r="Q35" s="13" t="s">
        <v>56</v>
      </c>
      <c r="R35" s="5" t="s">
        <v>19</v>
      </c>
      <c r="S35" s="41" t="s">
        <v>786</v>
      </c>
      <c r="T35" s="41" t="s">
        <v>788</v>
      </c>
      <c r="U35" s="42">
        <v>46132</v>
      </c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39"/>
      <c r="AH35" s="39"/>
      <c r="AI35" s="39"/>
      <c r="AJ35" s="39"/>
      <c r="AK35" s="39"/>
      <c r="AL35" s="39"/>
      <c r="AM35" s="39"/>
      <c r="AN35" s="39"/>
      <c r="AO35" s="39"/>
      <c r="AP35" s="39"/>
      <c r="AQ35" s="39"/>
      <c r="AR35" s="39"/>
      <c r="AS35" s="39"/>
      <c r="AT35" s="39"/>
      <c r="AU35" s="39"/>
      <c r="AV35" s="39"/>
      <c r="AW35" s="39"/>
      <c r="AX35" s="39"/>
      <c r="AY35" s="39"/>
      <c r="AZ35" s="39"/>
      <c r="BA35" s="39"/>
      <c r="BB35" s="39"/>
      <c r="BC35" s="39"/>
      <c r="BD35" s="39"/>
      <c r="BE35" s="39"/>
      <c r="BF35" s="39"/>
      <c r="BG35" s="39"/>
      <c r="BH35" s="39"/>
      <c r="BI35" s="39"/>
      <c r="BJ35" s="39"/>
      <c r="BK35" s="39"/>
      <c r="BL35" s="39"/>
      <c r="BM35" s="39"/>
      <c r="BN35" s="39"/>
      <c r="BO35" s="39"/>
      <c r="BP35" s="39"/>
      <c r="BQ35" s="39"/>
      <c r="BR35" s="39"/>
      <c r="BS35" s="39"/>
      <c r="BT35" s="39"/>
      <c r="BU35" s="39"/>
      <c r="BV35" s="39"/>
      <c r="BW35" s="39"/>
      <c r="BX35" s="39"/>
      <c r="BY35" s="39"/>
      <c r="BZ35" s="39"/>
      <c r="CA35" s="39"/>
      <c r="CB35" s="39"/>
      <c r="CC35" s="39"/>
      <c r="CD35" s="39"/>
      <c r="CE35" s="39"/>
      <c r="CF35" s="39"/>
      <c r="CG35" s="39"/>
      <c r="CH35" s="39"/>
      <c r="CI35" s="39"/>
      <c r="CJ35" s="39"/>
      <c r="CK35" s="39"/>
      <c r="CL35" s="39"/>
      <c r="CM35" s="39"/>
      <c r="CN35" s="39"/>
      <c r="CO35" s="39"/>
      <c r="CP35" s="39"/>
      <c r="CQ35" s="39"/>
      <c r="CR35" s="39"/>
      <c r="CS35" s="39"/>
      <c r="CT35" s="39"/>
      <c r="CU35" s="39"/>
      <c r="CV35" s="39"/>
      <c r="CW35" s="39"/>
      <c r="CX35" s="39"/>
      <c r="CY35" s="39"/>
      <c r="CZ35" s="39"/>
      <c r="DA35" s="39"/>
      <c r="DB35" s="39"/>
      <c r="DC35" s="39"/>
      <c r="DD35" s="39"/>
      <c r="DE35" s="39"/>
      <c r="DF35" s="39"/>
      <c r="DG35" s="39"/>
      <c r="DH35" s="39"/>
      <c r="DI35" s="39"/>
      <c r="DJ35" s="39"/>
      <c r="DK35" s="39"/>
      <c r="DL35" s="39"/>
      <c r="DM35" s="39"/>
      <c r="DN35" s="39"/>
      <c r="DO35" s="39"/>
      <c r="DP35" s="39"/>
      <c r="DQ35" s="39"/>
      <c r="DR35" s="39"/>
      <c r="DS35" s="39"/>
      <c r="DT35" s="39"/>
      <c r="DU35" s="39"/>
      <c r="DV35" s="39"/>
      <c r="DW35" s="39"/>
      <c r="DX35" s="39"/>
      <c r="DY35" s="39"/>
      <c r="DZ35" s="39"/>
      <c r="EA35" s="39"/>
      <c r="EB35" s="39"/>
      <c r="EC35" s="39"/>
      <c r="ED35" s="39"/>
      <c r="EE35" s="39"/>
      <c r="EF35" s="39"/>
      <c r="EG35" s="39"/>
      <c r="EH35" s="39"/>
      <c r="EI35" s="39"/>
      <c r="EJ35" s="39"/>
      <c r="EK35" s="39"/>
      <c r="EL35" s="39"/>
      <c r="EM35" s="39"/>
      <c r="EN35" s="39"/>
      <c r="EO35" s="39"/>
      <c r="EP35" s="39"/>
      <c r="EQ35" s="39"/>
      <c r="ER35" s="39"/>
      <c r="ES35" s="39"/>
      <c r="ET35" s="39"/>
      <c r="EU35" s="39"/>
      <c r="EV35" s="39"/>
      <c r="EW35" s="39"/>
      <c r="EX35" s="39"/>
      <c r="EY35" s="39"/>
      <c r="EZ35" s="39"/>
      <c r="FA35" s="39"/>
      <c r="FB35" s="39"/>
      <c r="FC35" s="39"/>
      <c r="FD35" s="39"/>
      <c r="FE35" s="39"/>
      <c r="FF35" s="39"/>
      <c r="FG35" s="39"/>
      <c r="FH35" s="39"/>
      <c r="FI35" s="39"/>
      <c r="FJ35" s="39"/>
      <c r="FK35" s="39"/>
      <c r="FL35" s="39"/>
      <c r="FM35" s="39"/>
      <c r="FN35" s="39"/>
      <c r="FO35" s="39"/>
      <c r="FP35" s="39"/>
      <c r="FQ35" s="39"/>
      <c r="FR35" s="39"/>
      <c r="FS35" s="39"/>
      <c r="FT35" s="39"/>
      <c r="FU35" s="39"/>
      <c r="FV35" s="39"/>
      <c r="FW35" s="39"/>
      <c r="FX35" s="39"/>
      <c r="FY35" s="39"/>
      <c r="FZ35" s="39"/>
      <c r="GA35" s="39"/>
      <c r="GB35" s="39"/>
      <c r="GC35" s="39"/>
      <c r="GD35" s="39"/>
      <c r="GE35" s="39"/>
      <c r="GF35" s="39"/>
      <c r="GG35" s="39"/>
      <c r="GH35" s="39"/>
      <c r="GI35" s="39"/>
      <c r="GJ35" s="39"/>
      <c r="GK35" s="39"/>
      <c r="GL35" s="39"/>
      <c r="GM35" s="39"/>
      <c r="GN35" s="39"/>
      <c r="GO35" s="39"/>
      <c r="GP35" s="39"/>
      <c r="GQ35" s="39"/>
      <c r="GR35" s="39"/>
      <c r="GS35" s="39"/>
      <c r="GT35" s="39"/>
      <c r="GU35" s="39"/>
      <c r="GV35" s="39"/>
      <c r="GW35" s="39"/>
      <c r="GX35" s="39"/>
      <c r="GY35" s="39"/>
      <c r="GZ35" s="39"/>
      <c r="HA35" s="39"/>
      <c r="HB35" s="39"/>
      <c r="HC35" s="39"/>
      <c r="HD35" s="39"/>
      <c r="HE35" s="39"/>
    </row>
    <row r="36" spans="1:213" s="2" customFormat="1" ht="20.100000000000001" customHeight="1" x14ac:dyDescent="0.3">
      <c r="A36" s="27" t="s">
        <v>187</v>
      </c>
      <c r="B36" s="5" t="s">
        <v>20</v>
      </c>
      <c r="C36" s="5" t="s">
        <v>21</v>
      </c>
      <c r="D36" s="12" t="s">
        <v>22</v>
      </c>
      <c r="E36" s="12" t="s">
        <v>23</v>
      </c>
      <c r="F36" s="12" t="s">
        <v>589</v>
      </c>
      <c r="G36" s="12" t="s">
        <v>590</v>
      </c>
      <c r="H36" s="12" t="s">
        <v>64</v>
      </c>
      <c r="I36" s="12" t="s">
        <v>102</v>
      </c>
      <c r="J36" s="12" t="s">
        <v>610</v>
      </c>
      <c r="K36" s="28">
        <v>53.802627999999999</v>
      </c>
      <c r="L36" s="28">
        <v>20.623272</v>
      </c>
      <c r="M36" s="29">
        <v>1</v>
      </c>
      <c r="N36" s="29">
        <v>1</v>
      </c>
      <c r="O36" s="29">
        <v>0</v>
      </c>
      <c r="P36" s="5" t="s">
        <v>50</v>
      </c>
      <c r="Q36" s="13" t="s">
        <v>56</v>
      </c>
      <c r="R36" s="5" t="s">
        <v>19</v>
      </c>
      <c r="S36" s="41" t="s">
        <v>786</v>
      </c>
      <c r="T36" s="41" t="s">
        <v>788</v>
      </c>
      <c r="U36" s="42">
        <v>46132</v>
      </c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39"/>
      <c r="AS36" s="39"/>
      <c r="AT36" s="39"/>
      <c r="AU36" s="39"/>
      <c r="AV36" s="39"/>
      <c r="AW36" s="39"/>
      <c r="AX36" s="39"/>
      <c r="AY36" s="39"/>
      <c r="AZ36" s="39"/>
      <c r="BA36" s="39"/>
      <c r="BB36" s="39"/>
      <c r="BC36" s="39"/>
      <c r="BD36" s="39"/>
      <c r="BE36" s="39"/>
      <c r="BF36" s="39"/>
      <c r="BG36" s="39"/>
      <c r="BH36" s="39"/>
      <c r="BI36" s="39"/>
      <c r="BJ36" s="39"/>
      <c r="BK36" s="39"/>
      <c r="BL36" s="39"/>
      <c r="BM36" s="39"/>
      <c r="BN36" s="39"/>
      <c r="BO36" s="39"/>
      <c r="BP36" s="39"/>
      <c r="BQ36" s="39"/>
      <c r="BR36" s="39"/>
      <c r="BS36" s="39"/>
      <c r="BT36" s="39"/>
      <c r="BU36" s="39"/>
      <c r="BV36" s="39"/>
      <c r="BW36" s="39"/>
      <c r="BX36" s="39"/>
      <c r="BY36" s="39"/>
      <c r="BZ36" s="39"/>
      <c r="CA36" s="39"/>
      <c r="CB36" s="39"/>
      <c r="CC36" s="39"/>
      <c r="CD36" s="39"/>
      <c r="CE36" s="39"/>
      <c r="CF36" s="39"/>
      <c r="CG36" s="39"/>
      <c r="CH36" s="39"/>
      <c r="CI36" s="39"/>
      <c r="CJ36" s="39"/>
      <c r="CK36" s="39"/>
      <c r="CL36" s="39"/>
      <c r="CM36" s="39"/>
      <c r="CN36" s="39"/>
      <c r="CO36" s="39"/>
      <c r="CP36" s="39"/>
      <c r="CQ36" s="39"/>
      <c r="CR36" s="39"/>
      <c r="CS36" s="39"/>
      <c r="CT36" s="39"/>
      <c r="CU36" s="39"/>
      <c r="CV36" s="39"/>
      <c r="CW36" s="39"/>
      <c r="CX36" s="39"/>
      <c r="CY36" s="39"/>
      <c r="CZ36" s="39"/>
      <c r="DA36" s="39"/>
      <c r="DB36" s="39"/>
      <c r="DC36" s="39"/>
      <c r="DD36" s="39"/>
      <c r="DE36" s="39"/>
      <c r="DF36" s="39"/>
      <c r="DG36" s="39"/>
      <c r="DH36" s="39"/>
      <c r="DI36" s="39"/>
      <c r="DJ36" s="39"/>
      <c r="DK36" s="39"/>
      <c r="DL36" s="39"/>
      <c r="DM36" s="39"/>
      <c r="DN36" s="39"/>
      <c r="DO36" s="39"/>
      <c r="DP36" s="39"/>
      <c r="DQ36" s="39"/>
      <c r="DR36" s="39"/>
      <c r="DS36" s="39"/>
      <c r="DT36" s="39"/>
      <c r="DU36" s="39"/>
      <c r="DV36" s="39"/>
      <c r="DW36" s="39"/>
      <c r="DX36" s="39"/>
      <c r="DY36" s="39"/>
      <c r="DZ36" s="39"/>
      <c r="EA36" s="39"/>
      <c r="EB36" s="39"/>
      <c r="EC36" s="39"/>
      <c r="ED36" s="39"/>
      <c r="EE36" s="39"/>
      <c r="EF36" s="39"/>
      <c r="EG36" s="39"/>
      <c r="EH36" s="39"/>
      <c r="EI36" s="39"/>
      <c r="EJ36" s="39"/>
      <c r="EK36" s="39"/>
      <c r="EL36" s="39"/>
      <c r="EM36" s="39"/>
      <c r="EN36" s="39"/>
      <c r="EO36" s="39"/>
      <c r="EP36" s="39"/>
      <c r="EQ36" s="39"/>
      <c r="ER36" s="39"/>
      <c r="ES36" s="39"/>
      <c r="ET36" s="39"/>
      <c r="EU36" s="39"/>
      <c r="EV36" s="39"/>
      <c r="EW36" s="39"/>
      <c r="EX36" s="39"/>
      <c r="EY36" s="39"/>
      <c r="EZ36" s="39"/>
      <c r="FA36" s="39"/>
      <c r="FB36" s="39"/>
      <c r="FC36" s="39"/>
      <c r="FD36" s="39"/>
      <c r="FE36" s="39"/>
      <c r="FF36" s="39"/>
      <c r="FG36" s="39"/>
      <c r="FH36" s="39"/>
      <c r="FI36" s="39"/>
      <c r="FJ36" s="39"/>
      <c r="FK36" s="39"/>
      <c r="FL36" s="39"/>
      <c r="FM36" s="39"/>
      <c r="FN36" s="39"/>
      <c r="FO36" s="39"/>
      <c r="FP36" s="39"/>
      <c r="FQ36" s="39"/>
      <c r="FR36" s="39"/>
      <c r="FS36" s="39"/>
      <c r="FT36" s="39"/>
      <c r="FU36" s="39"/>
      <c r="FV36" s="39"/>
      <c r="FW36" s="39"/>
      <c r="FX36" s="39"/>
      <c r="FY36" s="39"/>
      <c r="FZ36" s="39"/>
      <c r="GA36" s="39"/>
      <c r="GB36" s="39"/>
      <c r="GC36" s="39"/>
      <c r="GD36" s="39"/>
      <c r="GE36" s="39"/>
      <c r="GF36" s="39"/>
      <c r="GG36" s="39"/>
      <c r="GH36" s="39"/>
      <c r="GI36" s="39"/>
      <c r="GJ36" s="39"/>
      <c r="GK36" s="39"/>
      <c r="GL36" s="39"/>
      <c r="GM36" s="39"/>
      <c r="GN36" s="39"/>
      <c r="GO36" s="39"/>
      <c r="GP36" s="39"/>
      <c r="GQ36" s="39"/>
      <c r="GR36" s="39"/>
      <c r="GS36" s="39"/>
      <c r="GT36" s="39"/>
      <c r="GU36" s="39"/>
      <c r="GV36" s="39"/>
      <c r="GW36" s="39"/>
      <c r="GX36" s="39"/>
      <c r="GY36" s="39"/>
      <c r="GZ36" s="39"/>
      <c r="HA36" s="39"/>
      <c r="HB36" s="39"/>
      <c r="HC36" s="39"/>
      <c r="HD36" s="39"/>
      <c r="HE36" s="39"/>
    </row>
    <row r="37" spans="1:213" s="2" customFormat="1" ht="20.100000000000001" customHeight="1" x14ac:dyDescent="0.3">
      <c r="A37" s="27" t="s">
        <v>188</v>
      </c>
      <c r="B37" s="5" t="s">
        <v>20</v>
      </c>
      <c r="C37" s="5" t="s">
        <v>21</v>
      </c>
      <c r="D37" s="12" t="s">
        <v>22</v>
      </c>
      <c r="E37" s="12" t="s">
        <v>23</v>
      </c>
      <c r="F37" s="12" t="s">
        <v>589</v>
      </c>
      <c r="G37" s="12" t="s">
        <v>590</v>
      </c>
      <c r="H37" s="12" t="s">
        <v>64</v>
      </c>
      <c r="I37" s="12" t="s">
        <v>102</v>
      </c>
      <c r="J37" s="12" t="s">
        <v>40</v>
      </c>
      <c r="K37" s="28">
        <v>53.803618</v>
      </c>
      <c r="L37" s="28">
        <v>20.637740999999998</v>
      </c>
      <c r="M37" s="29">
        <v>1</v>
      </c>
      <c r="N37" s="29">
        <v>0</v>
      </c>
      <c r="O37" s="29">
        <v>0</v>
      </c>
      <c r="P37" s="5" t="s">
        <v>50</v>
      </c>
      <c r="Q37" s="13" t="s">
        <v>56</v>
      </c>
      <c r="R37" s="5" t="s">
        <v>19</v>
      </c>
      <c r="S37" s="41" t="s">
        <v>785</v>
      </c>
      <c r="T37" s="41" t="s">
        <v>788</v>
      </c>
      <c r="U37" s="42">
        <v>46132</v>
      </c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39"/>
      <c r="AO37" s="39"/>
      <c r="AP37" s="39"/>
      <c r="AQ37" s="39"/>
      <c r="AR37" s="39"/>
      <c r="AS37" s="39"/>
      <c r="AT37" s="39"/>
      <c r="AU37" s="39"/>
      <c r="AV37" s="39"/>
      <c r="AW37" s="39"/>
      <c r="AX37" s="39"/>
      <c r="AY37" s="39"/>
      <c r="AZ37" s="39"/>
      <c r="BA37" s="39"/>
      <c r="BB37" s="39"/>
      <c r="BC37" s="39"/>
      <c r="BD37" s="39"/>
      <c r="BE37" s="39"/>
      <c r="BF37" s="39"/>
      <c r="BG37" s="39"/>
      <c r="BH37" s="39"/>
      <c r="BI37" s="39"/>
      <c r="BJ37" s="39"/>
      <c r="BK37" s="39"/>
      <c r="BL37" s="39"/>
      <c r="BM37" s="39"/>
      <c r="BN37" s="39"/>
      <c r="BO37" s="39"/>
      <c r="BP37" s="39"/>
      <c r="BQ37" s="39"/>
      <c r="BR37" s="39"/>
      <c r="BS37" s="39"/>
      <c r="BT37" s="39"/>
      <c r="BU37" s="39"/>
      <c r="BV37" s="39"/>
      <c r="BW37" s="39"/>
      <c r="BX37" s="39"/>
      <c r="BY37" s="39"/>
      <c r="BZ37" s="39"/>
      <c r="CA37" s="39"/>
      <c r="CB37" s="39"/>
      <c r="CC37" s="39"/>
      <c r="CD37" s="39"/>
      <c r="CE37" s="39"/>
      <c r="CF37" s="39"/>
      <c r="CG37" s="39"/>
      <c r="CH37" s="39"/>
      <c r="CI37" s="39"/>
      <c r="CJ37" s="39"/>
      <c r="CK37" s="39"/>
      <c r="CL37" s="39"/>
      <c r="CM37" s="39"/>
      <c r="CN37" s="39"/>
      <c r="CO37" s="39"/>
      <c r="CP37" s="39"/>
      <c r="CQ37" s="39"/>
      <c r="CR37" s="39"/>
      <c r="CS37" s="39"/>
      <c r="CT37" s="39"/>
      <c r="CU37" s="39"/>
      <c r="CV37" s="39"/>
      <c r="CW37" s="39"/>
      <c r="CX37" s="39"/>
      <c r="CY37" s="39"/>
      <c r="CZ37" s="39"/>
      <c r="DA37" s="39"/>
      <c r="DB37" s="39"/>
      <c r="DC37" s="39"/>
      <c r="DD37" s="39"/>
      <c r="DE37" s="39"/>
      <c r="DF37" s="39"/>
      <c r="DG37" s="39"/>
      <c r="DH37" s="39"/>
      <c r="DI37" s="39"/>
      <c r="DJ37" s="39"/>
      <c r="DK37" s="39"/>
      <c r="DL37" s="39"/>
      <c r="DM37" s="39"/>
      <c r="DN37" s="39"/>
      <c r="DO37" s="39"/>
      <c r="DP37" s="39"/>
      <c r="DQ37" s="39"/>
      <c r="DR37" s="39"/>
      <c r="DS37" s="39"/>
      <c r="DT37" s="39"/>
      <c r="DU37" s="39"/>
      <c r="DV37" s="39"/>
      <c r="DW37" s="39"/>
      <c r="DX37" s="39"/>
      <c r="DY37" s="39"/>
      <c r="DZ37" s="39"/>
      <c r="EA37" s="39"/>
      <c r="EB37" s="39"/>
      <c r="EC37" s="39"/>
      <c r="ED37" s="39"/>
      <c r="EE37" s="39"/>
      <c r="EF37" s="39"/>
      <c r="EG37" s="39"/>
      <c r="EH37" s="39"/>
      <c r="EI37" s="39"/>
      <c r="EJ37" s="39"/>
      <c r="EK37" s="39"/>
      <c r="EL37" s="39"/>
      <c r="EM37" s="39"/>
      <c r="EN37" s="39"/>
      <c r="EO37" s="39"/>
      <c r="EP37" s="39"/>
      <c r="EQ37" s="39"/>
      <c r="ER37" s="39"/>
      <c r="ES37" s="39"/>
      <c r="ET37" s="39"/>
      <c r="EU37" s="39"/>
      <c r="EV37" s="39"/>
      <c r="EW37" s="39"/>
      <c r="EX37" s="39"/>
      <c r="EY37" s="39"/>
      <c r="EZ37" s="39"/>
      <c r="FA37" s="39"/>
      <c r="FB37" s="39"/>
      <c r="FC37" s="39"/>
      <c r="FD37" s="39"/>
      <c r="FE37" s="39"/>
      <c r="FF37" s="39"/>
      <c r="FG37" s="39"/>
      <c r="FH37" s="39"/>
      <c r="FI37" s="39"/>
      <c r="FJ37" s="39"/>
      <c r="FK37" s="39"/>
      <c r="FL37" s="39"/>
      <c r="FM37" s="39"/>
      <c r="FN37" s="39"/>
      <c r="FO37" s="39"/>
      <c r="FP37" s="39"/>
      <c r="FQ37" s="39"/>
      <c r="FR37" s="39"/>
      <c r="FS37" s="39"/>
      <c r="FT37" s="39"/>
      <c r="FU37" s="39"/>
      <c r="FV37" s="39"/>
      <c r="FW37" s="39"/>
      <c r="FX37" s="39"/>
      <c r="FY37" s="39"/>
      <c r="FZ37" s="39"/>
      <c r="GA37" s="39"/>
      <c r="GB37" s="39"/>
      <c r="GC37" s="39"/>
      <c r="GD37" s="39"/>
      <c r="GE37" s="39"/>
      <c r="GF37" s="39"/>
      <c r="GG37" s="39"/>
      <c r="GH37" s="39"/>
      <c r="GI37" s="39"/>
      <c r="GJ37" s="39"/>
      <c r="GK37" s="39"/>
      <c r="GL37" s="39"/>
      <c r="GM37" s="39"/>
      <c r="GN37" s="39"/>
      <c r="GO37" s="39"/>
      <c r="GP37" s="39"/>
      <c r="GQ37" s="39"/>
      <c r="GR37" s="39"/>
      <c r="GS37" s="39"/>
      <c r="GT37" s="39"/>
      <c r="GU37" s="39"/>
      <c r="GV37" s="39"/>
      <c r="GW37" s="39"/>
      <c r="GX37" s="39"/>
      <c r="GY37" s="39"/>
      <c r="GZ37" s="39"/>
      <c r="HA37" s="39"/>
      <c r="HB37" s="39"/>
      <c r="HC37" s="39"/>
      <c r="HD37" s="39"/>
      <c r="HE37" s="39"/>
    </row>
    <row r="38" spans="1:213" s="2" customFormat="1" ht="20.100000000000001" customHeight="1" x14ac:dyDescent="0.3">
      <c r="A38" s="27" t="s">
        <v>189</v>
      </c>
      <c r="B38" s="5" t="s">
        <v>20</v>
      </c>
      <c r="C38" s="5" t="s">
        <v>21</v>
      </c>
      <c r="D38" s="12" t="s">
        <v>22</v>
      </c>
      <c r="E38" s="12" t="s">
        <v>23</v>
      </c>
      <c r="F38" s="12" t="s">
        <v>589</v>
      </c>
      <c r="G38" s="12" t="s">
        <v>590</v>
      </c>
      <c r="H38" s="12" t="s">
        <v>64</v>
      </c>
      <c r="I38" s="12" t="s">
        <v>102</v>
      </c>
      <c r="J38" s="12" t="s">
        <v>153</v>
      </c>
      <c r="K38" s="28">
        <v>53.804431000000001</v>
      </c>
      <c r="L38" s="28">
        <v>20.631575000000002</v>
      </c>
      <c r="M38" s="29">
        <v>1</v>
      </c>
      <c r="N38" s="29">
        <v>0</v>
      </c>
      <c r="O38" s="29">
        <v>0</v>
      </c>
      <c r="P38" s="5" t="s">
        <v>50</v>
      </c>
      <c r="Q38" s="13" t="s">
        <v>55</v>
      </c>
      <c r="R38" s="5" t="s">
        <v>19</v>
      </c>
      <c r="S38" s="41" t="s">
        <v>785</v>
      </c>
      <c r="T38" s="41" t="s">
        <v>788</v>
      </c>
      <c r="U38" s="42">
        <v>46132</v>
      </c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  <c r="AG38" s="39"/>
      <c r="AH38" s="39"/>
      <c r="AI38" s="39"/>
      <c r="AJ38" s="39"/>
      <c r="AK38" s="39"/>
      <c r="AL38" s="39"/>
      <c r="AM38" s="39"/>
      <c r="AN38" s="39"/>
      <c r="AO38" s="39"/>
      <c r="AP38" s="39"/>
      <c r="AQ38" s="39"/>
      <c r="AR38" s="39"/>
      <c r="AS38" s="39"/>
      <c r="AT38" s="39"/>
      <c r="AU38" s="39"/>
      <c r="AV38" s="39"/>
      <c r="AW38" s="39"/>
      <c r="AX38" s="39"/>
      <c r="AY38" s="39"/>
      <c r="AZ38" s="39"/>
      <c r="BA38" s="39"/>
      <c r="BB38" s="39"/>
      <c r="BC38" s="39"/>
      <c r="BD38" s="39"/>
      <c r="BE38" s="39"/>
      <c r="BF38" s="39"/>
      <c r="BG38" s="39"/>
      <c r="BH38" s="39"/>
      <c r="BI38" s="39"/>
      <c r="BJ38" s="39"/>
      <c r="BK38" s="39"/>
      <c r="BL38" s="39"/>
      <c r="BM38" s="39"/>
      <c r="BN38" s="39"/>
      <c r="BO38" s="39"/>
      <c r="BP38" s="39"/>
      <c r="BQ38" s="39"/>
      <c r="BR38" s="39"/>
      <c r="BS38" s="39"/>
      <c r="BT38" s="39"/>
      <c r="BU38" s="39"/>
      <c r="BV38" s="39"/>
      <c r="BW38" s="39"/>
      <c r="BX38" s="39"/>
      <c r="BY38" s="39"/>
      <c r="BZ38" s="39"/>
      <c r="CA38" s="39"/>
      <c r="CB38" s="39"/>
      <c r="CC38" s="39"/>
      <c r="CD38" s="39"/>
      <c r="CE38" s="39"/>
      <c r="CF38" s="39"/>
      <c r="CG38" s="39"/>
      <c r="CH38" s="39"/>
      <c r="CI38" s="39"/>
      <c r="CJ38" s="39"/>
      <c r="CK38" s="39"/>
      <c r="CL38" s="39"/>
      <c r="CM38" s="39"/>
      <c r="CN38" s="39"/>
      <c r="CO38" s="39"/>
      <c r="CP38" s="39"/>
      <c r="CQ38" s="39"/>
      <c r="CR38" s="39"/>
      <c r="CS38" s="39"/>
      <c r="CT38" s="39"/>
      <c r="CU38" s="39"/>
      <c r="CV38" s="39"/>
      <c r="CW38" s="39"/>
      <c r="CX38" s="39"/>
      <c r="CY38" s="39"/>
      <c r="CZ38" s="39"/>
      <c r="DA38" s="39"/>
      <c r="DB38" s="39"/>
      <c r="DC38" s="39"/>
      <c r="DD38" s="39"/>
      <c r="DE38" s="39"/>
      <c r="DF38" s="39"/>
      <c r="DG38" s="39"/>
      <c r="DH38" s="39"/>
      <c r="DI38" s="39"/>
      <c r="DJ38" s="39"/>
      <c r="DK38" s="39"/>
      <c r="DL38" s="39"/>
      <c r="DM38" s="39"/>
      <c r="DN38" s="39"/>
      <c r="DO38" s="39"/>
      <c r="DP38" s="39"/>
      <c r="DQ38" s="39"/>
      <c r="DR38" s="39"/>
      <c r="DS38" s="39"/>
      <c r="DT38" s="39"/>
      <c r="DU38" s="39"/>
      <c r="DV38" s="39"/>
      <c r="DW38" s="39"/>
      <c r="DX38" s="39"/>
      <c r="DY38" s="39"/>
      <c r="DZ38" s="39"/>
      <c r="EA38" s="39"/>
      <c r="EB38" s="39"/>
      <c r="EC38" s="39"/>
      <c r="ED38" s="39"/>
      <c r="EE38" s="39"/>
      <c r="EF38" s="39"/>
      <c r="EG38" s="39"/>
      <c r="EH38" s="39"/>
      <c r="EI38" s="39"/>
      <c r="EJ38" s="39"/>
      <c r="EK38" s="39"/>
      <c r="EL38" s="39"/>
      <c r="EM38" s="39"/>
      <c r="EN38" s="39"/>
      <c r="EO38" s="39"/>
      <c r="EP38" s="39"/>
      <c r="EQ38" s="39"/>
      <c r="ER38" s="39"/>
      <c r="ES38" s="39"/>
      <c r="ET38" s="39"/>
      <c r="EU38" s="39"/>
      <c r="EV38" s="39"/>
      <c r="EW38" s="39"/>
      <c r="EX38" s="39"/>
      <c r="EY38" s="39"/>
      <c r="EZ38" s="39"/>
      <c r="FA38" s="39"/>
      <c r="FB38" s="39"/>
      <c r="FC38" s="39"/>
      <c r="FD38" s="39"/>
      <c r="FE38" s="39"/>
      <c r="FF38" s="39"/>
      <c r="FG38" s="39"/>
      <c r="FH38" s="39"/>
      <c r="FI38" s="39"/>
      <c r="FJ38" s="39"/>
      <c r="FK38" s="39"/>
      <c r="FL38" s="39"/>
      <c r="FM38" s="39"/>
      <c r="FN38" s="39"/>
      <c r="FO38" s="39"/>
      <c r="FP38" s="39"/>
      <c r="FQ38" s="39"/>
      <c r="FR38" s="39"/>
      <c r="FS38" s="39"/>
      <c r="FT38" s="39"/>
      <c r="FU38" s="39"/>
      <c r="FV38" s="39"/>
      <c r="FW38" s="39"/>
      <c r="FX38" s="39"/>
      <c r="FY38" s="39"/>
      <c r="FZ38" s="39"/>
      <c r="GA38" s="39"/>
      <c r="GB38" s="39"/>
      <c r="GC38" s="39"/>
      <c r="GD38" s="39"/>
      <c r="GE38" s="39"/>
      <c r="GF38" s="39"/>
      <c r="GG38" s="39"/>
      <c r="GH38" s="39"/>
      <c r="GI38" s="39"/>
      <c r="GJ38" s="39"/>
      <c r="GK38" s="39"/>
      <c r="GL38" s="39"/>
      <c r="GM38" s="39"/>
      <c r="GN38" s="39"/>
      <c r="GO38" s="39"/>
      <c r="GP38" s="39"/>
      <c r="GQ38" s="39"/>
      <c r="GR38" s="39"/>
      <c r="GS38" s="39"/>
      <c r="GT38" s="39"/>
      <c r="GU38" s="39"/>
      <c r="GV38" s="39"/>
      <c r="GW38" s="39"/>
      <c r="GX38" s="39"/>
      <c r="GY38" s="39"/>
      <c r="GZ38" s="39"/>
      <c r="HA38" s="39"/>
      <c r="HB38" s="39"/>
      <c r="HC38" s="39"/>
      <c r="HD38" s="39"/>
      <c r="HE38" s="39"/>
    </row>
    <row r="39" spans="1:213" s="2" customFormat="1" ht="20.100000000000001" customHeight="1" x14ac:dyDescent="0.3">
      <c r="A39" s="27" t="s">
        <v>190</v>
      </c>
      <c r="B39" s="5" t="s">
        <v>20</v>
      </c>
      <c r="C39" s="5" t="s">
        <v>21</v>
      </c>
      <c r="D39" s="12" t="s">
        <v>22</v>
      </c>
      <c r="E39" s="12" t="s">
        <v>23</v>
      </c>
      <c r="F39" s="12" t="s">
        <v>589</v>
      </c>
      <c r="G39" s="12" t="s">
        <v>590</v>
      </c>
      <c r="H39" s="12" t="s">
        <v>64</v>
      </c>
      <c r="I39" s="12" t="s">
        <v>102</v>
      </c>
      <c r="J39" s="12" t="s">
        <v>611</v>
      </c>
      <c r="K39" s="28">
        <v>53.803728999999997</v>
      </c>
      <c r="L39" s="28">
        <v>20.632898999999998</v>
      </c>
      <c r="M39" s="29">
        <v>1</v>
      </c>
      <c r="N39" s="29">
        <v>0</v>
      </c>
      <c r="O39" s="29">
        <v>0</v>
      </c>
      <c r="P39" s="5" t="s">
        <v>50</v>
      </c>
      <c r="Q39" s="13" t="s">
        <v>55</v>
      </c>
      <c r="R39" s="5" t="s">
        <v>19</v>
      </c>
      <c r="S39" s="41" t="s">
        <v>785</v>
      </c>
      <c r="T39" s="41" t="s">
        <v>788</v>
      </c>
      <c r="U39" s="42">
        <v>46132</v>
      </c>
      <c r="V39" s="39"/>
      <c r="W39" s="39"/>
      <c r="X39" s="39"/>
      <c r="Y39" s="39"/>
      <c r="Z39" s="39"/>
      <c r="AA39" s="39"/>
      <c r="AB39" s="39"/>
      <c r="AC39" s="39"/>
      <c r="AD39" s="39"/>
      <c r="AE39" s="39"/>
      <c r="AF39" s="39"/>
      <c r="AG39" s="39"/>
      <c r="AH39" s="39"/>
      <c r="AI39" s="39"/>
      <c r="AJ39" s="39"/>
      <c r="AK39" s="39"/>
      <c r="AL39" s="39"/>
      <c r="AM39" s="39"/>
      <c r="AN39" s="39"/>
      <c r="AO39" s="39"/>
      <c r="AP39" s="39"/>
      <c r="AQ39" s="39"/>
      <c r="AR39" s="39"/>
      <c r="AS39" s="39"/>
      <c r="AT39" s="39"/>
      <c r="AU39" s="39"/>
      <c r="AV39" s="39"/>
      <c r="AW39" s="39"/>
      <c r="AX39" s="39"/>
      <c r="AY39" s="39"/>
      <c r="AZ39" s="39"/>
      <c r="BA39" s="39"/>
      <c r="BB39" s="39"/>
      <c r="BC39" s="39"/>
      <c r="BD39" s="39"/>
      <c r="BE39" s="39"/>
      <c r="BF39" s="39"/>
      <c r="BG39" s="39"/>
      <c r="BH39" s="39"/>
      <c r="BI39" s="39"/>
      <c r="BJ39" s="39"/>
      <c r="BK39" s="39"/>
      <c r="BL39" s="39"/>
      <c r="BM39" s="39"/>
      <c r="BN39" s="39"/>
      <c r="BO39" s="39"/>
      <c r="BP39" s="39"/>
      <c r="BQ39" s="39"/>
      <c r="BR39" s="39"/>
      <c r="BS39" s="39"/>
      <c r="BT39" s="39"/>
      <c r="BU39" s="39"/>
      <c r="BV39" s="39"/>
      <c r="BW39" s="39"/>
      <c r="BX39" s="39"/>
      <c r="BY39" s="39"/>
      <c r="BZ39" s="39"/>
      <c r="CA39" s="39"/>
      <c r="CB39" s="39"/>
      <c r="CC39" s="39"/>
      <c r="CD39" s="39"/>
      <c r="CE39" s="39"/>
      <c r="CF39" s="39"/>
      <c r="CG39" s="39"/>
      <c r="CH39" s="39"/>
      <c r="CI39" s="39"/>
      <c r="CJ39" s="39"/>
      <c r="CK39" s="39"/>
      <c r="CL39" s="39"/>
      <c r="CM39" s="39"/>
      <c r="CN39" s="39"/>
      <c r="CO39" s="39"/>
      <c r="CP39" s="39"/>
      <c r="CQ39" s="39"/>
      <c r="CR39" s="39"/>
      <c r="CS39" s="39"/>
      <c r="CT39" s="39"/>
      <c r="CU39" s="39"/>
      <c r="CV39" s="39"/>
      <c r="CW39" s="39"/>
      <c r="CX39" s="39"/>
      <c r="CY39" s="39"/>
      <c r="CZ39" s="39"/>
      <c r="DA39" s="39"/>
      <c r="DB39" s="39"/>
      <c r="DC39" s="39"/>
      <c r="DD39" s="39"/>
      <c r="DE39" s="39"/>
      <c r="DF39" s="39"/>
      <c r="DG39" s="39"/>
      <c r="DH39" s="39"/>
      <c r="DI39" s="39"/>
      <c r="DJ39" s="39"/>
      <c r="DK39" s="39"/>
      <c r="DL39" s="39"/>
      <c r="DM39" s="39"/>
      <c r="DN39" s="39"/>
      <c r="DO39" s="39"/>
      <c r="DP39" s="39"/>
      <c r="DQ39" s="39"/>
      <c r="DR39" s="39"/>
      <c r="DS39" s="39"/>
      <c r="DT39" s="39"/>
      <c r="DU39" s="39"/>
      <c r="DV39" s="39"/>
      <c r="DW39" s="39"/>
      <c r="DX39" s="39"/>
      <c r="DY39" s="39"/>
      <c r="DZ39" s="39"/>
      <c r="EA39" s="39"/>
      <c r="EB39" s="39"/>
      <c r="EC39" s="39"/>
      <c r="ED39" s="39"/>
      <c r="EE39" s="39"/>
      <c r="EF39" s="39"/>
      <c r="EG39" s="39"/>
      <c r="EH39" s="39"/>
      <c r="EI39" s="39"/>
      <c r="EJ39" s="39"/>
      <c r="EK39" s="39"/>
      <c r="EL39" s="39"/>
      <c r="EM39" s="39"/>
      <c r="EN39" s="39"/>
      <c r="EO39" s="39"/>
      <c r="EP39" s="39"/>
      <c r="EQ39" s="39"/>
      <c r="ER39" s="39"/>
      <c r="ES39" s="39"/>
      <c r="ET39" s="39"/>
      <c r="EU39" s="39"/>
      <c r="EV39" s="39"/>
      <c r="EW39" s="39"/>
      <c r="EX39" s="39"/>
      <c r="EY39" s="39"/>
      <c r="EZ39" s="39"/>
      <c r="FA39" s="39"/>
      <c r="FB39" s="39"/>
      <c r="FC39" s="39"/>
      <c r="FD39" s="39"/>
      <c r="FE39" s="39"/>
      <c r="FF39" s="39"/>
      <c r="FG39" s="39"/>
      <c r="FH39" s="39"/>
      <c r="FI39" s="39"/>
      <c r="FJ39" s="39"/>
      <c r="FK39" s="39"/>
      <c r="FL39" s="39"/>
      <c r="FM39" s="39"/>
      <c r="FN39" s="39"/>
      <c r="FO39" s="39"/>
      <c r="FP39" s="39"/>
      <c r="FQ39" s="39"/>
      <c r="FR39" s="39"/>
      <c r="FS39" s="39"/>
      <c r="FT39" s="39"/>
      <c r="FU39" s="39"/>
      <c r="FV39" s="39"/>
      <c r="FW39" s="39"/>
      <c r="FX39" s="39"/>
      <c r="FY39" s="39"/>
      <c r="FZ39" s="39"/>
      <c r="GA39" s="39"/>
      <c r="GB39" s="39"/>
      <c r="GC39" s="39"/>
      <c r="GD39" s="39"/>
      <c r="GE39" s="39"/>
      <c r="GF39" s="39"/>
      <c r="GG39" s="39"/>
      <c r="GH39" s="39"/>
      <c r="GI39" s="39"/>
      <c r="GJ39" s="39"/>
      <c r="GK39" s="39"/>
      <c r="GL39" s="39"/>
      <c r="GM39" s="39"/>
      <c r="GN39" s="39"/>
      <c r="GO39" s="39"/>
      <c r="GP39" s="39"/>
      <c r="GQ39" s="39"/>
      <c r="GR39" s="39"/>
      <c r="GS39" s="39"/>
      <c r="GT39" s="39"/>
      <c r="GU39" s="39"/>
      <c r="GV39" s="39"/>
      <c r="GW39" s="39"/>
      <c r="GX39" s="39"/>
      <c r="GY39" s="39"/>
      <c r="GZ39" s="39"/>
      <c r="HA39" s="39"/>
      <c r="HB39" s="39"/>
      <c r="HC39" s="39"/>
      <c r="HD39" s="39"/>
      <c r="HE39" s="39"/>
    </row>
    <row r="40" spans="1:213" s="2" customFormat="1" ht="20.100000000000001" customHeight="1" x14ac:dyDescent="0.3">
      <c r="A40" s="27" t="s">
        <v>191</v>
      </c>
      <c r="B40" s="5" t="s">
        <v>20</v>
      </c>
      <c r="C40" s="5" t="s">
        <v>21</v>
      </c>
      <c r="D40" s="12" t="s">
        <v>22</v>
      </c>
      <c r="E40" s="12" t="s">
        <v>23</v>
      </c>
      <c r="F40" s="12" t="s">
        <v>589</v>
      </c>
      <c r="G40" s="12" t="s">
        <v>590</v>
      </c>
      <c r="H40" s="12" t="s">
        <v>64</v>
      </c>
      <c r="I40" s="12" t="s">
        <v>102</v>
      </c>
      <c r="J40" s="12" t="s">
        <v>612</v>
      </c>
      <c r="K40" s="28">
        <v>53.803918000000003</v>
      </c>
      <c r="L40" s="28">
        <v>20.633559999999999</v>
      </c>
      <c r="M40" s="29">
        <v>1</v>
      </c>
      <c r="N40" s="29">
        <v>0</v>
      </c>
      <c r="O40" s="29">
        <v>0</v>
      </c>
      <c r="P40" s="5" t="s">
        <v>50</v>
      </c>
      <c r="Q40" s="13" t="s">
        <v>55</v>
      </c>
      <c r="R40" s="5" t="s">
        <v>19</v>
      </c>
      <c r="S40" s="41" t="s">
        <v>785</v>
      </c>
      <c r="T40" s="41" t="s">
        <v>788</v>
      </c>
      <c r="U40" s="42">
        <v>46132</v>
      </c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39"/>
      <c r="AH40" s="39"/>
      <c r="AI40" s="39"/>
      <c r="AJ40" s="39"/>
      <c r="AK40" s="39"/>
      <c r="AL40" s="39"/>
      <c r="AM40" s="39"/>
      <c r="AN40" s="39"/>
      <c r="AO40" s="39"/>
      <c r="AP40" s="39"/>
      <c r="AQ40" s="39"/>
      <c r="AR40" s="39"/>
      <c r="AS40" s="39"/>
      <c r="AT40" s="39"/>
      <c r="AU40" s="39"/>
      <c r="AV40" s="39"/>
      <c r="AW40" s="39"/>
      <c r="AX40" s="39"/>
      <c r="AY40" s="39"/>
      <c r="AZ40" s="39"/>
      <c r="BA40" s="39"/>
      <c r="BB40" s="39"/>
      <c r="BC40" s="39"/>
      <c r="BD40" s="39"/>
      <c r="BE40" s="39"/>
      <c r="BF40" s="39"/>
      <c r="BG40" s="39"/>
      <c r="BH40" s="39"/>
      <c r="BI40" s="39"/>
      <c r="BJ40" s="39"/>
      <c r="BK40" s="39"/>
      <c r="BL40" s="39"/>
      <c r="BM40" s="39"/>
      <c r="BN40" s="39"/>
      <c r="BO40" s="39"/>
      <c r="BP40" s="39"/>
      <c r="BQ40" s="39"/>
      <c r="BR40" s="39"/>
      <c r="BS40" s="39"/>
      <c r="BT40" s="39"/>
      <c r="BU40" s="39"/>
      <c r="BV40" s="39"/>
      <c r="BW40" s="39"/>
      <c r="BX40" s="39"/>
      <c r="BY40" s="39"/>
      <c r="BZ40" s="39"/>
      <c r="CA40" s="39"/>
      <c r="CB40" s="39"/>
      <c r="CC40" s="39"/>
      <c r="CD40" s="39"/>
      <c r="CE40" s="39"/>
      <c r="CF40" s="39"/>
      <c r="CG40" s="39"/>
      <c r="CH40" s="39"/>
      <c r="CI40" s="39"/>
      <c r="CJ40" s="39"/>
      <c r="CK40" s="39"/>
      <c r="CL40" s="39"/>
      <c r="CM40" s="39"/>
      <c r="CN40" s="39"/>
      <c r="CO40" s="39"/>
      <c r="CP40" s="39"/>
      <c r="CQ40" s="39"/>
      <c r="CR40" s="39"/>
      <c r="CS40" s="39"/>
      <c r="CT40" s="39"/>
      <c r="CU40" s="39"/>
      <c r="CV40" s="39"/>
      <c r="CW40" s="39"/>
      <c r="CX40" s="39"/>
      <c r="CY40" s="39"/>
      <c r="CZ40" s="39"/>
      <c r="DA40" s="39"/>
      <c r="DB40" s="39"/>
      <c r="DC40" s="39"/>
      <c r="DD40" s="39"/>
      <c r="DE40" s="39"/>
      <c r="DF40" s="39"/>
      <c r="DG40" s="39"/>
      <c r="DH40" s="39"/>
      <c r="DI40" s="39"/>
      <c r="DJ40" s="39"/>
      <c r="DK40" s="39"/>
      <c r="DL40" s="39"/>
      <c r="DM40" s="39"/>
      <c r="DN40" s="39"/>
      <c r="DO40" s="39"/>
      <c r="DP40" s="39"/>
      <c r="DQ40" s="39"/>
      <c r="DR40" s="39"/>
      <c r="DS40" s="39"/>
      <c r="DT40" s="39"/>
      <c r="DU40" s="39"/>
      <c r="DV40" s="39"/>
      <c r="DW40" s="39"/>
      <c r="DX40" s="39"/>
      <c r="DY40" s="39"/>
      <c r="DZ40" s="39"/>
      <c r="EA40" s="39"/>
      <c r="EB40" s="39"/>
      <c r="EC40" s="39"/>
      <c r="ED40" s="39"/>
      <c r="EE40" s="39"/>
      <c r="EF40" s="39"/>
      <c r="EG40" s="39"/>
      <c r="EH40" s="39"/>
      <c r="EI40" s="39"/>
      <c r="EJ40" s="39"/>
      <c r="EK40" s="39"/>
      <c r="EL40" s="39"/>
      <c r="EM40" s="39"/>
      <c r="EN40" s="39"/>
      <c r="EO40" s="39"/>
      <c r="EP40" s="39"/>
      <c r="EQ40" s="39"/>
      <c r="ER40" s="39"/>
      <c r="ES40" s="39"/>
      <c r="ET40" s="39"/>
      <c r="EU40" s="39"/>
      <c r="EV40" s="39"/>
      <c r="EW40" s="39"/>
      <c r="EX40" s="39"/>
      <c r="EY40" s="39"/>
      <c r="EZ40" s="39"/>
      <c r="FA40" s="39"/>
      <c r="FB40" s="39"/>
      <c r="FC40" s="39"/>
      <c r="FD40" s="39"/>
      <c r="FE40" s="39"/>
      <c r="FF40" s="39"/>
      <c r="FG40" s="39"/>
      <c r="FH40" s="39"/>
      <c r="FI40" s="39"/>
      <c r="FJ40" s="39"/>
      <c r="FK40" s="39"/>
      <c r="FL40" s="39"/>
      <c r="FM40" s="39"/>
      <c r="FN40" s="39"/>
      <c r="FO40" s="39"/>
      <c r="FP40" s="39"/>
      <c r="FQ40" s="39"/>
      <c r="FR40" s="39"/>
      <c r="FS40" s="39"/>
      <c r="FT40" s="39"/>
      <c r="FU40" s="39"/>
      <c r="FV40" s="39"/>
      <c r="FW40" s="39"/>
      <c r="FX40" s="39"/>
      <c r="FY40" s="39"/>
      <c r="FZ40" s="39"/>
      <c r="GA40" s="39"/>
      <c r="GB40" s="39"/>
      <c r="GC40" s="39"/>
      <c r="GD40" s="39"/>
      <c r="GE40" s="39"/>
      <c r="GF40" s="39"/>
      <c r="GG40" s="39"/>
      <c r="GH40" s="39"/>
      <c r="GI40" s="39"/>
      <c r="GJ40" s="39"/>
      <c r="GK40" s="39"/>
      <c r="GL40" s="39"/>
      <c r="GM40" s="39"/>
      <c r="GN40" s="39"/>
      <c r="GO40" s="39"/>
      <c r="GP40" s="39"/>
      <c r="GQ40" s="39"/>
      <c r="GR40" s="39"/>
      <c r="GS40" s="39"/>
      <c r="GT40" s="39"/>
      <c r="GU40" s="39"/>
      <c r="GV40" s="39"/>
      <c r="GW40" s="39"/>
      <c r="GX40" s="39"/>
      <c r="GY40" s="39"/>
      <c r="GZ40" s="39"/>
      <c r="HA40" s="39"/>
      <c r="HB40" s="39"/>
      <c r="HC40" s="39"/>
      <c r="HD40" s="39"/>
      <c r="HE40" s="39"/>
    </row>
    <row r="41" spans="1:213" ht="20.100000000000001" customHeight="1" x14ac:dyDescent="0.3">
      <c r="A41" s="27" t="s">
        <v>192</v>
      </c>
      <c r="B41" s="4" t="s">
        <v>20</v>
      </c>
      <c r="C41" s="4" t="s">
        <v>21</v>
      </c>
      <c r="D41" s="12" t="s">
        <v>22</v>
      </c>
      <c r="E41" s="12" t="s">
        <v>23</v>
      </c>
      <c r="F41" s="12" t="s">
        <v>589</v>
      </c>
      <c r="G41" s="12" t="s">
        <v>590</v>
      </c>
      <c r="H41" s="12" t="s">
        <v>64</v>
      </c>
      <c r="I41" s="12" t="s">
        <v>102</v>
      </c>
      <c r="J41" s="12" t="s">
        <v>33</v>
      </c>
      <c r="K41" s="28">
        <v>53.800699000000002</v>
      </c>
      <c r="L41" s="28">
        <v>20.636184</v>
      </c>
      <c r="M41" s="29">
        <v>1</v>
      </c>
      <c r="N41" s="29">
        <v>0</v>
      </c>
      <c r="O41" s="29">
        <v>0</v>
      </c>
      <c r="P41" s="5" t="s">
        <v>50</v>
      </c>
      <c r="Q41" s="13" t="s">
        <v>56</v>
      </c>
      <c r="R41" s="5" t="s">
        <v>19</v>
      </c>
      <c r="S41" s="41" t="s">
        <v>786</v>
      </c>
      <c r="T41" s="41" t="s">
        <v>788</v>
      </c>
      <c r="U41" s="42">
        <v>46132</v>
      </c>
    </row>
    <row r="42" spans="1:213" ht="20.100000000000001" customHeight="1" x14ac:dyDescent="0.3">
      <c r="A42" s="27" t="s">
        <v>193</v>
      </c>
      <c r="B42" s="4" t="s">
        <v>20</v>
      </c>
      <c r="C42" s="4" t="s">
        <v>21</v>
      </c>
      <c r="D42" s="12" t="s">
        <v>22</v>
      </c>
      <c r="E42" s="12" t="s">
        <v>23</v>
      </c>
      <c r="F42" s="12" t="s">
        <v>589</v>
      </c>
      <c r="G42" s="12" t="s">
        <v>590</v>
      </c>
      <c r="H42" s="12" t="s">
        <v>64</v>
      </c>
      <c r="I42" s="12" t="s">
        <v>102</v>
      </c>
      <c r="J42" s="12" t="s">
        <v>41</v>
      </c>
      <c r="K42" s="28">
        <v>53.800815999999998</v>
      </c>
      <c r="L42" s="28">
        <v>20.642128</v>
      </c>
      <c r="M42" s="29">
        <v>1</v>
      </c>
      <c r="N42" s="29">
        <v>0</v>
      </c>
      <c r="O42" s="29">
        <v>0</v>
      </c>
      <c r="P42" s="5" t="s">
        <v>50</v>
      </c>
      <c r="Q42" s="13" t="s">
        <v>56</v>
      </c>
      <c r="R42" s="5" t="s">
        <v>17</v>
      </c>
      <c r="S42" s="41" t="s">
        <v>785</v>
      </c>
      <c r="T42" s="41" t="s">
        <v>788</v>
      </c>
      <c r="U42" s="42">
        <v>46132</v>
      </c>
    </row>
    <row r="43" spans="1:213" ht="20.100000000000001" customHeight="1" x14ac:dyDescent="0.3">
      <c r="A43" s="27" t="s">
        <v>194</v>
      </c>
      <c r="B43" s="4" t="s">
        <v>20</v>
      </c>
      <c r="C43" s="4" t="s">
        <v>21</v>
      </c>
      <c r="D43" s="12" t="s">
        <v>22</v>
      </c>
      <c r="E43" s="12" t="s">
        <v>23</v>
      </c>
      <c r="F43" s="12" t="s">
        <v>589</v>
      </c>
      <c r="G43" s="12" t="s">
        <v>590</v>
      </c>
      <c r="H43" s="12" t="s">
        <v>64</v>
      </c>
      <c r="I43" s="12" t="s">
        <v>102</v>
      </c>
      <c r="J43" s="12" t="s">
        <v>613</v>
      </c>
      <c r="K43" s="28">
        <v>53.801403000000001</v>
      </c>
      <c r="L43" s="28">
        <v>20.639963000000002</v>
      </c>
      <c r="M43" s="29">
        <v>1</v>
      </c>
      <c r="N43" s="29">
        <v>0</v>
      </c>
      <c r="O43" s="29">
        <v>0</v>
      </c>
      <c r="P43" s="5" t="s">
        <v>50</v>
      </c>
      <c r="Q43" s="13" t="s">
        <v>55</v>
      </c>
      <c r="R43" s="5" t="s">
        <v>19</v>
      </c>
      <c r="S43" s="41" t="s">
        <v>785</v>
      </c>
      <c r="T43" s="41" t="s">
        <v>788</v>
      </c>
      <c r="U43" s="42">
        <v>46132</v>
      </c>
    </row>
    <row r="44" spans="1:213" ht="20.100000000000001" customHeight="1" x14ac:dyDescent="0.3">
      <c r="A44" s="27" t="s">
        <v>195</v>
      </c>
      <c r="B44" s="4" t="s">
        <v>20</v>
      </c>
      <c r="C44" s="4" t="s">
        <v>21</v>
      </c>
      <c r="D44" s="12" t="s">
        <v>22</v>
      </c>
      <c r="E44" s="12" t="s">
        <v>23</v>
      </c>
      <c r="F44" s="12" t="s">
        <v>589</v>
      </c>
      <c r="G44" s="12" t="s">
        <v>590</v>
      </c>
      <c r="H44" s="12" t="s">
        <v>64</v>
      </c>
      <c r="I44" s="12" t="s">
        <v>102</v>
      </c>
      <c r="J44" s="12" t="s">
        <v>614</v>
      </c>
      <c r="K44" s="28">
        <v>53.801197999999999</v>
      </c>
      <c r="L44" s="28">
        <v>20.639818999999999</v>
      </c>
      <c r="M44" s="29">
        <v>1</v>
      </c>
      <c r="N44" s="29">
        <v>0</v>
      </c>
      <c r="O44" s="29">
        <v>0</v>
      </c>
      <c r="P44" s="5" t="s">
        <v>50</v>
      </c>
      <c r="Q44" s="13" t="s">
        <v>55</v>
      </c>
      <c r="R44" s="5" t="s">
        <v>19</v>
      </c>
      <c r="S44" s="41" t="s">
        <v>785</v>
      </c>
      <c r="T44" s="41" t="s">
        <v>788</v>
      </c>
      <c r="U44" s="42">
        <v>46132</v>
      </c>
    </row>
    <row r="45" spans="1:213" ht="20.100000000000001" customHeight="1" x14ac:dyDescent="0.3">
      <c r="A45" s="27" t="s">
        <v>196</v>
      </c>
      <c r="B45" s="4" t="s">
        <v>20</v>
      </c>
      <c r="C45" s="4" t="s">
        <v>21</v>
      </c>
      <c r="D45" s="12" t="s">
        <v>22</v>
      </c>
      <c r="E45" s="12" t="s">
        <v>23</v>
      </c>
      <c r="F45" s="12" t="s">
        <v>589</v>
      </c>
      <c r="G45" s="12" t="s">
        <v>590</v>
      </c>
      <c r="H45" s="12" t="s">
        <v>64</v>
      </c>
      <c r="I45" s="12" t="s">
        <v>102</v>
      </c>
      <c r="J45" s="12" t="s">
        <v>615</v>
      </c>
      <c r="K45" s="28">
        <v>53.801037999999998</v>
      </c>
      <c r="L45" s="28">
        <v>20.639676000000001</v>
      </c>
      <c r="M45" s="29">
        <v>1</v>
      </c>
      <c r="N45" s="29">
        <v>0</v>
      </c>
      <c r="O45" s="29">
        <v>0</v>
      </c>
      <c r="P45" s="5" t="s">
        <v>50</v>
      </c>
      <c r="Q45" s="13" t="s">
        <v>55</v>
      </c>
      <c r="R45" s="5" t="s">
        <v>19</v>
      </c>
      <c r="S45" s="41" t="s">
        <v>785</v>
      </c>
      <c r="T45" s="41" t="s">
        <v>788</v>
      </c>
      <c r="U45" s="42">
        <v>46132</v>
      </c>
    </row>
    <row r="46" spans="1:213" ht="20.100000000000001" customHeight="1" x14ac:dyDescent="0.3">
      <c r="A46" s="27" t="s">
        <v>197</v>
      </c>
      <c r="B46" s="4" t="s">
        <v>20</v>
      </c>
      <c r="C46" s="4" t="s">
        <v>21</v>
      </c>
      <c r="D46" s="12" t="s">
        <v>22</v>
      </c>
      <c r="E46" s="12" t="s">
        <v>23</v>
      </c>
      <c r="F46" s="12" t="s">
        <v>589</v>
      </c>
      <c r="G46" s="12" t="s">
        <v>590</v>
      </c>
      <c r="H46" s="12" t="s">
        <v>64</v>
      </c>
      <c r="I46" s="12" t="s">
        <v>102</v>
      </c>
      <c r="J46" s="12" t="s">
        <v>616</v>
      </c>
      <c r="K46" s="28">
        <v>53.800663999999998</v>
      </c>
      <c r="L46" s="28">
        <v>20.639403000000001</v>
      </c>
      <c r="M46" s="29">
        <v>1</v>
      </c>
      <c r="N46" s="29">
        <v>1</v>
      </c>
      <c r="O46" s="29">
        <v>0</v>
      </c>
      <c r="P46" s="5" t="s">
        <v>50</v>
      </c>
      <c r="Q46" s="13" t="s">
        <v>55</v>
      </c>
      <c r="R46" s="5" t="s">
        <v>19</v>
      </c>
      <c r="S46" s="41" t="s">
        <v>785</v>
      </c>
      <c r="T46" s="41" t="s">
        <v>788</v>
      </c>
      <c r="U46" s="42">
        <v>46132</v>
      </c>
    </row>
    <row r="47" spans="1:213" ht="20.100000000000001" customHeight="1" x14ac:dyDescent="0.3">
      <c r="A47" s="27" t="s">
        <v>198</v>
      </c>
      <c r="B47" s="4" t="s">
        <v>20</v>
      </c>
      <c r="C47" s="4" t="s">
        <v>21</v>
      </c>
      <c r="D47" s="12" t="s">
        <v>22</v>
      </c>
      <c r="E47" s="12" t="s">
        <v>23</v>
      </c>
      <c r="F47" s="12" t="s">
        <v>589</v>
      </c>
      <c r="G47" s="12" t="s">
        <v>590</v>
      </c>
      <c r="H47" s="12" t="s">
        <v>64</v>
      </c>
      <c r="I47" s="12" t="s">
        <v>102</v>
      </c>
      <c r="J47" s="12" t="s">
        <v>617</v>
      </c>
      <c r="K47" s="28">
        <v>53.800494999999998</v>
      </c>
      <c r="L47" s="28">
        <v>20.639275000000001</v>
      </c>
      <c r="M47" s="29">
        <v>1</v>
      </c>
      <c r="N47" s="29">
        <v>1</v>
      </c>
      <c r="O47" s="29">
        <v>0</v>
      </c>
      <c r="P47" s="5" t="s">
        <v>50</v>
      </c>
      <c r="Q47" s="13" t="s">
        <v>55</v>
      </c>
      <c r="R47" s="5" t="s">
        <v>19</v>
      </c>
      <c r="S47" s="41" t="s">
        <v>785</v>
      </c>
      <c r="T47" s="41" t="s">
        <v>788</v>
      </c>
      <c r="U47" s="42">
        <v>46132</v>
      </c>
    </row>
    <row r="48" spans="1:213" ht="20.100000000000001" customHeight="1" x14ac:dyDescent="0.3">
      <c r="A48" s="27" t="s">
        <v>199</v>
      </c>
      <c r="B48" s="4" t="s">
        <v>20</v>
      </c>
      <c r="C48" s="4" t="s">
        <v>21</v>
      </c>
      <c r="D48" s="12" t="s">
        <v>22</v>
      </c>
      <c r="E48" s="12" t="s">
        <v>23</v>
      </c>
      <c r="F48" s="12" t="s">
        <v>589</v>
      </c>
      <c r="G48" s="12" t="s">
        <v>590</v>
      </c>
      <c r="H48" s="12" t="s">
        <v>64</v>
      </c>
      <c r="I48" s="12" t="s">
        <v>102</v>
      </c>
      <c r="J48" s="12" t="s">
        <v>618</v>
      </c>
      <c r="K48" s="28">
        <v>53.800584000000001</v>
      </c>
      <c r="L48" s="28">
        <v>20.638715999999999</v>
      </c>
      <c r="M48" s="29">
        <v>1</v>
      </c>
      <c r="N48" s="29">
        <v>0</v>
      </c>
      <c r="O48" s="29">
        <v>0</v>
      </c>
      <c r="P48" s="5" t="s">
        <v>50</v>
      </c>
      <c r="Q48" s="13" t="s">
        <v>55</v>
      </c>
      <c r="R48" s="5" t="s">
        <v>19</v>
      </c>
      <c r="S48" s="41" t="s">
        <v>785</v>
      </c>
      <c r="T48" s="41" t="s">
        <v>788</v>
      </c>
      <c r="U48" s="42">
        <v>46132</v>
      </c>
    </row>
    <row r="49" spans="1:213" ht="20.100000000000001" customHeight="1" x14ac:dyDescent="0.3">
      <c r="A49" s="27" t="s">
        <v>200</v>
      </c>
      <c r="B49" s="4" t="s">
        <v>20</v>
      </c>
      <c r="C49" s="4" t="s">
        <v>21</v>
      </c>
      <c r="D49" s="12" t="s">
        <v>22</v>
      </c>
      <c r="E49" s="12" t="s">
        <v>23</v>
      </c>
      <c r="F49" s="12" t="s">
        <v>589</v>
      </c>
      <c r="G49" s="12" t="s">
        <v>590</v>
      </c>
      <c r="H49" s="12" t="s">
        <v>64</v>
      </c>
      <c r="I49" s="12" t="s">
        <v>102</v>
      </c>
      <c r="J49" s="12" t="s">
        <v>619</v>
      </c>
      <c r="K49" s="28">
        <v>53.801296000000001</v>
      </c>
      <c r="L49" s="28">
        <v>20.639244999999999</v>
      </c>
      <c r="M49" s="29">
        <v>1</v>
      </c>
      <c r="N49" s="29">
        <v>0</v>
      </c>
      <c r="O49" s="29">
        <v>0</v>
      </c>
      <c r="P49" s="5" t="s">
        <v>50</v>
      </c>
      <c r="Q49" s="13" t="s">
        <v>55</v>
      </c>
      <c r="R49" s="5" t="s">
        <v>19</v>
      </c>
      <c r="S49" s="41" t="s">
        <v>786</v>
      </c>
      <c r="T49" s="41" t="s">
        <v>788</v>
      </c>
      <c r="U49" s="42">
        <v>46132</v>
      </c>
    </row>
    <row r="50" spans="1:213" s="2" customFormat="1" ht="20.100000000000001" customHeight="1" x14ac:dyDescent="0.3">
      <c r="A50" s="27" t="s">
        <v>201</v>
      </c>
      <c r="B50" s="5" t="s">
        <v>20</v>
      </c>
      <c r="C50" s="5" t="s">
        <v>21</v>
      </c>
      <c r="D50" s="12" t="s">
        <v>22</v>
      </c>
      <c r="E50" s="12" t="s">
        <v>23</v>
      </c>
      <c r="F50" s="12" t="s">
        <v>589</v>
      </c>
      <c r="G50" s="12" t="s">
        <v>590</v>
      </c>
      <c r="H50" s="12" t="s">
        <v>64</v>
      </c>
      <c r="I50" s="12" t="s">
        <v>102</v>
      </c>
      <c r="J50" s="12" t="s">
        <v>620</v>
      </c>
      <c r="K50" s="28">
        <v>53.801493000000001</v>
      </c>
      <c r="L50" s="28">
        <v>20.639329</v>
      </c>
      <c r="M50" s="29">
        <v>1</v>
      </c>
      <c r="N50" s="29">
        <v>0</v>
      </c>
      <c r="O50" s="29">
        <v>0</v>
      </c>
      <c r="P50" s="5" t="s">
        <v>50</v>
      </c>
      <c r="Q50" s="13" t="s">
        <v>55</v>
      </c>
      <c r="R50" s="5" t="s">
        <v>19</v>
      </c>
      <c r="S50" s="41" t="s">
        <v>785</v>
      </c>
      <c r="T50" s="41" t="s">
        <v>788</v>
      </c>
      <c r="U50" s="42">
        <v>46132</v>
      </c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39"/>
      <c r="AH50" s="39"/>
      <c r="AI50" s="39"/>
      <c r="AJ50" s="39"/>
      <c r="AK50" s="39"/>
      <c r="AL50" s="39"/>
      <c r="AM50" s="39"/>
      <c r="AN50" s="39"/>
      <c r="AO50" s="39"/>
      <c r="AP50" s="39"/>
      <c r="AQ50" s="39"/>
      <c r="AR50" s="39"/>
      <c r="AS50" s="39"/>
      <c r="AT50" s="39"/>
      <c r="AU50" s="39"/>
      <c r="AV50" s="39"/>
      <c r="AW50" s="39"/>
      <c r="AX50" s="39"/>
      <c r="AY50" s="39"/>
      <c r="AZ50" s="39"/>
      <c r="BA50" s="39"/>
      <c r="BB50" s="39"/>
      <c r="BC50" s="39"/>
      <c r="BD50" s="39"/>
      <c r="BE50" s="39"/>
      <c r="BF50" s="39"/>
      <c r="BG50" s="39"/>
      <c r="BH50" s="39"/>
      <c r="BI50" s="39"/>
      <c r="BJ50" s="39"/>
      <c r="BK50" s="39"/>
      <c r="BL50" s="39"/>
      <c r="BM50" s="39"/>
      <c r="BN50" s="39"/>
      <c r="BO50" s="39"/>
      <c r="BP50" s="39"/>
      <c r="BQ50" s="39"/>
      <c r="BR50" s="39"/>
      <c r="BS50" s="39"/>
      <c r="BT50" s="39"/>
      <c r="BU50" s="39"/>
      <c r="BV50" s="39"/>
      <c r="BW50" s="39"/>
      <c r="BX50" s="39"/>
      <c r="BY50" s="39"/>
      <c r="BZ50" s="39"/>
      <c r="CA50" s="39"/>
      <c r="CB50" s="39"/>
      <c r="CC50" s="39"/>
      <c r="CD50" s="39"/>
      <c r="CE50" s="39"/>
      <c r="CF50" s="39"/>
      <c r="CG50" s="39"/>
      <c r="CH50" s="39"/>
      <c r="CI50" s="39"/>
      <c r="CJ50" s="39"/>
      <c r="CK50" s="39"/>
      <c r="CL50" s="39"/>
      <c r="CM50" s="39"/>
      <c r="CN50" s="39"/>
      <c r="CO50" s="39"/>
      <c r="CP50" s="39"/>
      <c r="CQ50" s="39"/>
      <c r="CR50" s="39"/>
      <c r="CS50" s="39"/>
      <c r="CT50" s="39"/>
      <c r="CU50" s="39"/>
      <c r="CV50" s="39"/>
      <c r="CW50" s="39"/>
      <c r="CX50" s="39"/>
      <c r="CY50" s="39"/>
      <c r="CZ50" s="39"/>
      <c r="DA50" s="39"/>
      <c r="DB50" s="39"/>
      <c r="DC50" s="39"/>
      <c r="DD50" s="39"/>
      <c r="DE50" s="39"/>
      <c r="DF50" s="39"/>
      <c r="DG50" s="39"/>
      <c r="DH50" s="39"/>
      <c r="DI50" s="39"/>
      <c r="DJ50" s="39"/>
      <c r="DK50" s="39"/>
      <c r="DL50" s="39"/>
      <c r="DM50" s="39"/>
      <c r="DN50" s="39"/>
      <c r="DO50" s="39"/>
      <c r="DP50" s="39"/>
      <c r="DQ50" s="39"/>
      <c r="DR50" s="39"/>
      <c r="DS50" s="39"/>
      <c r="DT50" s="39"/>
      <c r="DU50" s="39"/>
      <c r="DV50" s="39"/>
      <c r="DW50" s="39"/>
      <c r="DX50" s="39"/>
      <c r="DY50" s="39"/>
      <c r="DZ50" s="39"/>
      <c r="EA50" s="39"/>
      <c r="EB50" s="39"/>
      <c r="EC50" s="39"/>
      <c r="ED50" s="39"/>
      <c r="EE50" s="39"/>
      <c r="EF50" s="39"/>
      <c r="EG50" s="39"/>
      <c r="EH50" s="39"/>
      <c r="EI50" s="39"/>
      <c r="EJ50" s="39"/>
      <c r="EK50" s="39"/>
      <c r="EL50" s="39"/>
      <c r="EM50" s="39"/>
      <c r="EN50" s="39"/>
      <c r="EO50" s="39"/>
      <c r="EP50" s="39"/>
      <c r="EQ50" s="39"/>
      <c r="ER50" s="39"/>
      <c r="ES50" s="39"/>
      <c r="ET50" s="39"/>
      <c r="EU50" s="39"/>
      <c r="EV50" s="39"/>
      <c r="EW50" s="39"/>
      <c r="EX50" s="39"/>
      <c r="EY50" s="39"/>
      <c r="EZ50" s="39"/>
      <c r="FA50" s="39"/>
      <c r="FB50" s="39"/>
      <c r="FC50" s="39"/>
      <c r="FD50" s="39"/>
      <c r="FE50" s="39"/>
      <c r="FF50" s="39"/>
      <c r="FG50" s="39"/>
      <c r="FH50" s="39"/>
      <c r="FI50" s="39"/>
      <c r="FJ50" s="39"/>
      <c r="FK50" s="39"/>
      <c r="FL50" s="39"/>
      <c r="FM50" s="39"/>
      <c r="FN50" s="39"/>
      <c r="FO50" s="39"/>
      <c r="FP50" s="39"/>
      <c r="FQ50" s="39"/>
      <c r="FR50" s="39"/>
      <c r="FS50" s="39"/>
      <c r="FT50" s="39"/>
      <c r="FU50" s="39"/>
      <c r="FV50" s="39"/>
      <c r="FW50" s="39"/>
      <c r="FX50" s="39"/>
      <c r="FY50" s="39"/>
      <c r="FZ50" s="39"/>
      <c r="GA50" s="39"/>
      <c r="GB50" s="39"/>
      <c r="GC50" s="39"/>
      <c r="GD50" s="39"/>
      <c r="GE50" s="39"/>
      <c r="GF50" s="39"/>
      <c r="GG50" s="39"/>
      <c r="GH50" s="39"/>
      <c r="GI50" s="39"/>
      <c r="GJ50" s="39"/>
      <c r="GK50" s="39"/>
      <c r="GL50" s="39"/>
      <c r="GM50" s="39"/>
      <c r="GN50" s="39"/>
      <c r="GO50" s="39"/>
      <c r="GP50" s="39"/>
      <c r="GQ50" s="39"/>
      <c r="GR50" s="39"/>
      <c r="GS50" s="39"/>
      <c r="GT50" s="39"/>
      <c r="GU50" s="39"/>
      <c r="GV50" s="39"/>
      <c r="GW50" s="39"/>
      <c r="GX50" s="39"/>
      <c r="GY50" s="39"/>
      <c r="GZ50" s="39"/>
      <c r="HA50" s="39"/>
      <c r="HB50" s="39"/>
      <c r="HC50" s="39"/>
      <c r="HD50" s="39"/>
      <c r="HE50" s="39"/>
    </row>
    <row r="51" spans="1:213" s="2" customFormat="1" ht="20.100000000000001" customHeight="1" x14ac:dyDescent="0.3">
      <c r="A51" s="27" t="s">
        <v>202</v>
      </c>
      <c r="B51" s="5" t="s">
        <v>20</v>
      </c>
      <c r="C51" s="5" t="s">
        <v>21</v>
      </c>
      <c r="D51" s="12" t="s">
        <v>22</v>
      </c>
      <c r="E51" s="12" t="s">
        <v>23</v>
      </c>
      <c r="F51" s="12" t="s">
        <v>589</v>
      </c>
      <c r="G51" s="12" t="s">
        <v>590</v>
      </c>
      <c r="H51" s="12" t="s">
        <v>64</v>
      </c>
      <c r="I51" s="12" t="s">
        <v>102</v>
      </c>
      <c r="J51" s="12" t="s">
        <v>621</v>
      </c>
      <c r="K51" s="28">
        <v>53.801521999999999</v>
      </c>
      <c r="L51" s="28">
        <v>20.639133000000001</v>
      </c>
      <c r="M51" s="29">
        <v>1</v>
      </c>
      <c r="N51" s="29">
        <v>0</v>
      </c>
      <c r="O51" s="29">
        <v>0</v>
      </c>
      <c r="P51" s="5" t="s">
        <v>50</v>
      </c>
      <c r="Q51" s="13" t="s">
        <v>55</v>
      </c>
      <c r="R51" s="5" t="s">
        <v>19</v>
      </c>
      <c r="S51" s="41" t="s">
        <v>785</v>
      </c>
      <c r="T51" s="41" t="s">
        <v>788</v>
      </c>
      <c r="U51" s="42">
        <v>46132</v>
      </c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39"/>
      <c r="AH51" s="39"/>
      <c r="AI51" s="39"/>
      <c r="AJ51" s="39"/>
      <c r="AK51" s="39"/>
      <c r="AL51" s="39"/>
      <c r="AM51" s="39"/>
      <c r="AN51" s="39"/>
      <c r="AO51" s="39"/>
      <c r="AP51" s="39"/>
      <c r="AQ51" s="39"/>
      <c r="AR51" s="39"/>
      <c r="AS51" s="39"/>
      <c r="AT51" s="39"/>
      <c r="AU51" s="39"/>
      <c r="AV51" s="39"/>
      <c r="AW51" s="39"/>
      <c r="AX51" s="39"/>
      <c r="AY51" s="39"/>
      <c r="AZ51" s="39"/>
      <c r="BA51" s="39"/>
      <c r="BB51" s="39"/>
      <c r="BC51" s="39"/>
      <c r="BD51" s="39"/>
      <c r="BE51" s="39"/>
      <c r="BF51" s="39"/>
      <c r="BG51" s="39"/>
      <c r="BH51" s="39"/>
      <c r="BI51" s="39"/>
      <c r="BJ51" s="39"/>
      <c r="BK51" s="39"/>
      <c r="BL51" s="39"/>
      <c r="BM51" s="39"/>
      <c r="BN51" s="39"/>
      <c r="BO51" s="39"/>
      <c r="BP51" s="39"/>
      <c r="BQ51" s="39"/>
      <c r="BR51" s="39"/>
      <c r="BS51" s="39"/>
      <c r="BT51" s="39"/>
      <c r="BU51" s="39"/>
      <c r="BV51" s="39"/>
      <c r="BW51" s="39"/>
      <c r="BX51" s="39"/>
      <c r="BY51" s="39"/>
      <c r="BZ51" s="39"/>
      <c r="CA51" s="39"/>
      <c r="CB51" s="39"/>
      <c r="CC51" s="39"/>
      <c r="CD51" s="39"/>
      <c r="CE51" s="39"/>
      <c r="CF51" s="39"/>
      <c r="CG51" s="39"/>
      <c r="CH51" s="39"/>
      <c r="CI51" s="39"/>
      <c r="CJ51" s="39"/>
      <c r="CK51" s="39"/>
      <c r="CL51" s="39"/>
      <c r="CM51" s="39"/>
      <c r="CN51" s="39"/>
      <c r="CO51" s="39"/>
      <c r="CP51" s="39"/>
      <c r="CQ51" s="39"/>
      <c r="CR51" s="39"/>
      <c r="CS51" s="39"/>
      <c r="CT51" s="39"/>
      <c r="CU51" s="39"/>
      <c r="CV51" s="39"/>
      <c r="CW51" s="39"/>
      <c r="CX51" s="39"/>
      <c r="CY51" s="39"/>
      <c r="CZ51" s="39"/>
      <c r="DA51" s="39"/>
      <c r="DB51" s="39"/>
      <c r="DC51" s="39"/>
      <c r="DD51" s="39"/>
      <c r="DE51" s="39"/>
      <c r="DF51" s="39"/>
      <c r="DG51" s="39"/>
      <c r="DH51" s="39"/>
      <c r="DI51" s="39"/>
      <c r="DJ51" s="39"/>
      <c r="DK51" s="39"/>
      <c r="DL51" s="39"/>
      <c r="DM51" s="39"/>
      <c r="DN51" s="39"/>
      <c r="DO51" s="39"/>
      <c r="DP51" s="39"/>
      <c r="DQ51" s="39"/>
      <c r="DR51" s="39"/>
      <c r="DS51" s="39"/>
      <c r="DT51" s="39"/>
      <c r="DU51" s="39"/>
      <c r="DV51" s="39"/>
      <c r="DW51" s="39"/>
      <c r="DX51" s="39"/>
      <c r="DY51" s="39"/>
      <c r="DZ51" s="39"/>
      <c r="EA51" s="39"/>
      <c r="EB51" s="39"/>
      <c r="EC51" s="39"/>
      <c r="ED51" s="39"/>
      <c r="EE51" s="39"/>
      <c r="EF51" s="39"/>
      <c r="EG51" s="39"/>
      <c r="EH51" s="39"/>
      <c r="EI51" s="39"/>
      <c r="EJ51" s="39"/>
      <c r="EK51" s="39"/>
      <c r="EL51" s="39"/>
      <c r="EM51" s="39"/>
      <c r="EN51" s="39"/>
      <c r="EO51" s="39"/>
      <c r="EP51" s="39"/>
      <c r="EQ51" s="39"/>
      <c r="ER51" s="39"/>
      <c r="ES51" s="39"/>
      <c r="ET51" s="39"/>
      <c r="EU51" s="39"/>
      <c r="EV51" s="39"/>
      <c r="EW51" s="39"/>
      <c r="EX51" s="39"/>
      <c r="EY51" s="39"/>
      <c r="EZ51" s="39"/>
      <c r="FA51" s="39"/>
      <c r="FB51" s="39"/>
      <c r="FC51" s="39"/>
      <c r="FD51" s="39"/>
      <c r="FE51" s="39"/>
      <c r="FF51" s="39"/>
      <c r="FG51" s="39"/>
      <c r="FH51" s="39"/>
      <c r="FI51" s="39"/>
      <c r="FJ51" s="39"/>
      <c r="FK51" s="39"/>
      <c r="FL51" s="39"/>
      <c r="FM51" s="39"/>
      <c r="FN51" s="39"/>
      <c r="FO51" s="39"/>
      <c r="FP51" s="39"/>
      <c r="FQ51" s="39"/>
      <c r="FR51" s="39"/>
      <c r="FS51" s="39"/>
      <c r="FT51" s="39"/>
      <c r="FU51" s="39"/>
      <c r="FV51" s="39"/>
      <c r="FW51" s="39"/>
      <c r="FX51" s="39"/>
      <c r="FY51" s="39"/>
      <c r="FZ51" s="39"/>
      <c r="GA51" s="39"/>
      <c r="GB51" s="39"/>
      <c r="GC51" s="39"/>
      <c r="GD51" s="39"/>
      <c r="GE51" s="39"/>
      <c r="GF51" s="39"/>
      <c r="GG51" s="39"/>
      <c r="GH51" s="39"/>
      <c r="GI51" s="39"/>
      <c r="GJ51" s="39"/>
      <c r="GK51" s="39"/>
      <c r="GL51" s="39"/>
      <c r="GM51" s="39"/>
      <c r="GN51" s="39"/>
      <c r="GO51" s="39"/>
      <c r="GP51" s="39"/>
      <c r="GQ51" s="39"/>
      <c r="GR51" s="39"/>
      <c r="GS51" s="39"/>
      <c r="GT51" s="39"/>
      <c r="GU51" s="39"/>
      <c r="GV51" s="39"/>
      <c r="GW51" s="39"/>
      <c r="GX51" s="39"/>
      <c r="GY51" s="39"/>
      <c r="GZ51" s="39"/>
      <c r="HA51" s="39"/>
      <c r="HB51" s="39"/>
      <c r="HC51" s="39"/>
      <c r="HD51" s="39"/>
      <c r="HE51" s="39"/>
    </row>
    <row r="52" spans="1:213" s="2" customFormat="1" ht="20.100000000000001" customHeight="1" x14ac:dyDescent="0.3">
      <c r="A52" s="27" t="s">
        <v>203</v>
      </c>
      <c r="B52" s="5" t="s">
        <v>20</v>
      </c>
      <c r="C52" s="5" t="s">
        <v>21</v>
      </c>
      <c r="D52" s="12" t="s">
        <v>22</v>
      </c>
      <c r="E52" s="12" t="s">
        <v>23</v>
      </c>
      <c r="F52" s="12" t="s">
        <v>589</v>
      </c>
      <c r="G52" s="12" t="s">
        <v>590</v>
      </c>
      <c r="H52" s="12" t="s">
        <v>64</v>
      </c>
      <c r="I52" s="12" t="s">
        <v>102</v>
      </c>
      <c r="J52" s="12" t="s">
        <v>28</v>
      </c>
      <c r="K52" s="28">
        <v>53.797733999999998</v>
      </c>
      <c r="L52" s="28">
        <v>20.645865000000001</v>
      </c>
      <c r="M52" s="29">
        <v>1</v>
      </c>
      <c r="N52" s="29">
        <v>0</v>
      </c>
      <c r="O52" s="29">
        <v>0</v>
      </c>
      <c r="P52" s="5" t="s">
        <v>50</v>
      </c>
      <c r="Q52" s="13" t="s">
        <v>56</v>
      </c>
      <c r="R52" s="5" t="s">
        <v>17</v>
      </c>
      <c r="S52" s="41" t="s">
        <v>785</v>
      </c>
      <c r="T52" s="41" t="s">
        <v>788</v>
      </c>
      <c r="U52" s="42">
        <v>46132</v>
      </c>
      <c r="V52" s="39"/>
      <c r="W52" s="39"/>
      <c r="X52" s="39"/>
      <c r="Y52" s="39"/>
      <c r="Z52" s="39"/>
      <c r="AA52" s="39"/>
      <c r="AB52" s="39"/>
      <c r="AC52" s="39"/>
      <c r="AD52" s="39"/>
      <c r="AE52" s="39"/>
      <c r="AF52" s="39"/>
      <c r="AG52" s="39"/>
      <c r="AH52" s="39"/>
      <c r="AI52" s="39"/>
      <c r="AJ52" s="39"/>
      <c r="AK52" s="39"/>
      <c r="AL52" s="39"/>
      <c r="AM52" s="39"/>
      <c r="AN52" s="39"/>
      <c r="AO52" s="39"/>
      <c r="AP52" s="39"/>
      <c r="AQ52" s="39"/>
      <c r="AR52" s="39"/>
      <c r="AS52" s="39"/>
      <c r="AT52" s="39"/>
      <c r="AU52" s="39"/>
      <c r="AV52" s="39"/>
      <c r="AW52" s="39"/>
      <c r="AX52" s="39"/>
      <c r="AY52" s="39"/>
      <c r="AZ52" s="39"/>
      <c r="BA52" s="39"/>
      <c r="BB52" s="39"/>
      <c r="BC52" s="39"/>
      <c r="BD52" s="39"/>
      <c r="BE52" s="39"/>
      <c r="BF52" s="39"/>
      <c r="BG52" s="39"/>
      <c r="BH52" s="39"/>
      <c r="BI52" s="39"/>
      <c r="BJ52" s="39"/>
      <c r="BK52" s="39"/>
      <c r="BL52" s="39"/>
      <c r="BM52" s="39"/>
      <c r="BN52" s="39"/>
      <c r="BO52" s="39"/>
      <c r="BP52" s="39"/>
      <c r="BQ52" s="39"/>
      <c r="BR52" s="39"/>
      <c r="BS52" s="39"/>
      <c r="BT52" s="39"/>
      <c r="BU52" s="39"/>
      <c r="BV52" s="39"/>
      <c r="BW52" s="39"/>
      <c r="BX52" s="39"/>
      <c r="BY52" s="39"/>
      <c r="BZ52" s="39"/>
      <c r="CA52" s="39"/>
      <c r="CB52" s="39"/>
      <c r="CC52" s="39"/>
      <c r="CD52" s="39"/>
      <c r="CE52" s="39"/>
      <c r="CF52" s="39"/>
      <c r="CG52" s="39"/>
      <c r="CH52" s="39"/>
      <c r="CI52" s="39"/>
      <c r="CJ52" s="39"/>
      <c r="CK52" s="39"/>
      <c r="CL52" s="39"/>
      <c r="CM52" s="39"/>
      <c r="CN52" s="39"/>
      <c r="CO52" s="39"/>
      <c r="CP52" s="39"/>
      <c r="CQ52" s="39"/>
      <c r="CR52" s="39"/>
      <c r="CS52" s="39"/>
      <c r="CT52" s="39"/>
      <c r="CU52" s="39"/>
      <c r="CV52" s="39"/>
      <c r="CW52" s="39"/>
      <c r="CX52" s="39"/>
      <c r="CY52" s="39"/>
      <c r="CZ52" s="39"/>
      <c r="DA52" s="39"/>
      <c r="DB52" s="39"/>
      <c r="DC52" s="39"/>
      <c r="DD52" s="39"/>
      <c r="DE52" s="39"/>
      <c r="DF52" s="39"/>
      <c r="DG52" s="39"/>
      <c r="DH52" s="39"/>
      <c r="DI52" s="39"/>
      <c r="DJ52" s="39"/>
      <c r="DK52" s="39"/>
      <c r="DL52" s="39"/>
      <c r="DM52" s="39"/>
      <c r="DN52" s="39"/>
      <c r="DO52" s="39"/>
      <c r="DP52" s="39"/>
      <c r="DQ52" s="39"/>
      <c r="DR52" s="39"/>
      <c r="DS52" s="39"/>
      <c r="DT52" s="39"/>
      <c r="DU52" s="39"/>
      <c r="DV52" s="39"/>
      <c r="DW52" s="39"/>
      <c r="DX52" s="39"/>
      <c r="DY52" s="39"/>
      <c r="DZ52" s="39"/>
      <c r="EA52" s="39"/>
      <c r="EB52" s="39"/>
      <c r="EC52" s="39"/>
      <c r="ED52" s="39"/>
      <c r="EE52" s="39"/>
      <c r="EF52" s="39"/>
      <c r="EG52" s="39"/>
      <c r="EH52" s="39"/>
      <c r="EI52" s="39"/>
      <c r="EJ52" s="39"/>
      <c r="EK52" s="39"/>
      <c r="EL52" s="39"/>
      <c r="EM52" s="39"/>
      <c r="EN52" s="39"/>
      <c r="EO52" s="39"/>
      <c r="EP52" s="39"/>
      <c r="EQ52" s="39"/>
      <c r="ER52" s="39"/>
      <c r="ES52" s="39"/>
      <c r="ET52" s="39"/>
      <c r="EU52" s="39"/>
      <c r="EV52" s="39"/>
      <c r="EW52" s="39"/>
      <c r="EX52" s="39"/>
      <c r="EY52" s="39"/>
      <c r="EZ52" s="39"/>
      <c r="FA52" s="39"/>
      <c r="FB52" s="39"/>
      <c r="FC52" s="39"/>
      <c r="FD52" s="39"/>
      <c r="FE52" s="39"/>
      <c r="FF52" s="39"/>
      <c r="FG52" s="39"/>
      <c r="FH52" s="39"/>
      <c r="FI52" s="39"/>
      <c r="FJ52" s="39"/>
      <c r="FK52" s="39"/>
      <c r="FL52" s="39"/>
      <c r="FM52" s="39"/>
      <c r="FN52" s="39"/>
      <c r="FO52" s="39"/>
      <c r="FP52" s="39"/>
      <c r="FQ52" s="39"/>
      <c r="FR52" s="39"/>
      <c r="FS52" s="39"/>
      <c r="FT52" s="39"/>
      <c r="FU52" s="39"/>
      <c r="FV52" s="39"/>
      <c r="FW52" s="39"/>
      <c r="FX52" s="39"/>
      <c r="FY52" s="39"/>
      <c r="FZ52" s="39"/>
      <c r="GA52" s="39"/>
      <c r="GB52" s="39"/>
      <c r="GC52" s="39"/>
      <c r="GD52" s="39"/>
      <c r="GE52" s="39"/>
      <c r="GF52" s="39"/>
      <c r="GG52" s="39"/>
      <c r="GH52" s="39"/>
      <c r="GI52" s="39"/>
      <c r="GJ52" s="39"/>
      <c r="GK52" s="39"/>
      <c r="GL52" s="39"/>
      <c r="GM52" s="39"/>
      <c r="GN52" s="39"/>
      <c r="GO52" s="39"/>
      <c r="GP52" s="39"/>
      <c r="GQ52" s="39"/>
      <c r="GR52" s="39"/>
      <c r="GS52" s="39"/>
      <c r="GT52" s="39"/>
      <c r="GU52" s="39"/>
      <c r="GV52" s="39"/>
      <c r="GW52" s="39"/>
      <c r="GX52" s="39"/>
      <c r="GY52" s="39"/>
      <c r="GZ52" s="39"/>
      <c r="HA52" s="39"/>
      <c r="HB52" s="39"/>
      <c r="HC52" s="39"/>
      <c r="HD52" s="39"/>
      <c r="HE52" s="39"/>
    </row>
    <row r="53" spans="1:213" s="2" customFormat="1" ht="20.100000000000001" customHeight="1" x14ac:dyDescent="0.3">
      <c r="A53" s="27" t="s">
        <v>204</v>
      </c>
      <c r="B53" s="5" t="s">
        <v>20</v>
      </c>
      <c r="C53" s="5" t="s">
        <v>21</v>
      </c>
      <c r="D53" s="12" t="s">
        <v>22</v>
      </c>
      <c r="E53" s="12" t="s">
        <v>23</v>
      </c>
      <c r="F53" s="12" t="s">
        <v>589</v>
      </c>
      <c r="G53" s="12" t="s">
        <v>590</v>
      </c>
      <c r="H53" s="12" t="s">
        <v>64</v>
      </c>
      <c r="I53" s="12" t="s">
        <v>102</v>
      </c>
      <c r="J53" s="12" t="s">
        <v>143</v>
      </c>
      <c r="K53" s="28">
        <v>53.798132000000003</v>
      </c>
      <c r="L53" s="28">
        <v>20.647034999999999</v>
      </c>
      <c r="M53" s="29">
        <v>1</v>
      </c>
      <c r="N53" s="29">
        <v>0</v>
      </c>
      <c r="O53" s="29">
        <v>0</v>
      </c>
      <c r="P53" s="5" t="s">
        <v>50</v>
      </c>
      <c r="Q53" s="13" t="s">
        <v>56</v>
      </c>
      <c r="R53" s="5" t="s">
        <v>19</v>
      </c>
      <c r="S53" s="41" t="s">
        <v>786</v>
      </c>
      <c r="T53" s="41" t="s">
        <v>788</v>
      </c>
      <c r="U53" s="42">
        <v>46132</v>
      </c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39"/>
      <c r="AJ53" s="39"/>
      <c r="AK53" s="39"/>
      <c r="AL53" s="39"/>
      <c r="AM53" s="39"/>
      <c r="AN53" s="39"/>
      <c r="AO53" s="39"/>
      <c r="AP53" s="39"/>
      <c r="AQ53" s="39"/>
      <c r="AR53" s="39"/>
      <c r="AS53" s="39"/>
      <c r="AT53" s="39"/>
      <c r="AU53" s="39"/>
      <c r="AV53" s="39"/>
      <c r="AW53" s="39"/>
      <c r="AX53" s="39"/>
      <c r="AY53" s="39"/>
      <c r="AZ53" s="39"/>
      <c r="BA53" s="39"/>
      <c r="BB53" s="39"/>
      <c r="BC53" s="39"/>
      <c r="BD53" s="39"/>
      <c r="BE53" s="39"/>
      <c r="BF53" s="39"/>
      <c r="BG53" s="39"/>
      <c r="BH53" s="39"/>
      <c r="BI53" s="39"/>
      <c r="BJ53" s="39"/>
      <c r="BK53" s="39"/>
      <c r="BL53" s="39"/>
      <c r="BM53" s="39"/>
      <c r="BN53" s="39"/>
      <c r="BO53" s="39"/>
      <c r="BP53" s="39"/>
      <c r="BQ53" s="39"/>
      <c r="BR53" s="39"/>
      <c r="BS53" s="39"/>
      <c r="BT53" s="39"/>
      <c r="BU53" s="39"/>
      <c r="BV53" s="39"/>
      <c r="BW53" s="39"/>
      <c r="BX53" s="39"/>
      <c r="BY53" s="39"/>
      <c r="BZ53" s="39"/>
      <c r="CA53" s="39"/>
      <c r="CB53" s="39"/>
      <c r="CC53" s="39"/>
      <c r="CD53" s="39"/>
      <c r="CE53" s="39"/>
      <c r="CF53" s="39"/>
      <c r="CG53" s="39"/>
      <c r="CH53" s="39"/>
      <c r="CI53" s="39"/>
      <c r="CJ53" s="39"/>
      <c r="CK53" s="39"/>
      <c r="CL53" s="39"/>
      <c r="CM53" s="39"/>
      <c r="CN53" s="39"/>
      <c r="CO53" s="39"/>
      <c r="CP53" s="39"/>
      <c r="CQ53" s="39"/>
      <c r="CR53" s="39"/>
      <c r="CS53" s="39"/>
      <c r="CT53" s="39"/>
      <c r="CU53" s="39"/>
      <c r="CV53" s="39"/>
      <c r="CW53" s="39"/>
      <c r="CX53" s="39"/>
      <c r="CY53" s="39"/>
      <c r="CZ53" s="39"/>
      <c r="DA53" s="39"/>
      <c r="DB53" s="39"/>
      <c r="DC53" s="39"/>
      <c r="DD53" s="39"/>
      <c r="DE53" s="39"/>
      <c r="DF53" s="39"/>
      <c r="DG53" s="39"/>
      <c r="DH53" s="39"/>
      <c r="DI53" s="39"/>
      <c r="DJ53" s="39"/>
      <c r="DK53" s="39"/>
      <c r="DL53" s="39"/>
      <c r="DM53" s="39"/>
      <c r="DN53" s="39"/>
      <c r="DO53" s="39"/>
      <c r="DP53" s="39"/>
      <c r="DQ53" s="39"/>
      <c r="DR53" s="39"/>
      <c r="DS53" s="39"/>
      <c r="DT53" s="39"/>
      <c r="DU53" s="39"/>
      <c r="DV53" s="39"/>
      <c r="DW53" s="39"/>
      <c r="DX53" s="39"/>
      <c r="DY53" s="39"/>
      <c r="DZ53" s="39"/>
      <c r="EA53" s="39"/>
      <c r="EB53" s="39"/>
      <c r="EC53" s="39"/>
      <c r="ED53" s="39"/>
      <c r="EE53" s="39"/>
      <c r="EF53" s="39"/>
      <c r="EG53" s="39"/>
      <c r="EH53" s="39"/>
      <c r="EI53" s="39"/>
      <c r="EJ53" s="39"/>
      <c r="EK53" s="39"/>
      <c r="EL53" s="39"/>
      <c r="EM53" s="39"/>
      <c r="EN53" s="39"/>
      <c r="EO53" s="39"/>
      <c r="EP53" s="39"/>
      <c r="EQ53" s="39"/>
      <c r="ER53" s="39"/>
      <c r="ES53" s="39"/>
      <c r="ET53" s="39"/>
      <c r="EU53" s="39"/>
      <c r="EV53" s="39"/>
      <c r="EW53" s="39"/>
      <c r="EX53" s="39"/>
      <c r="EY53" s="39"/>
      <c r="EZ53" s="39"/>
      <c r="FA53" s="39"/>
      <c r="FB53" s="39"/>
      <c r="FC53" s="39"/>
      <c r="FD53" s="39"/>
      <c r="FE53" s="39"/>
      <c r="FF53" s="39"/>
      <c r="FG53" s="39"/>
      <c r="FH53" s="39"/>
      <c r="FI53" s="39"/>
      <c r="FJ53" s="39"/>
      <c r="FK53" s="39"/>
      <c r="FL53" s="39"/>
      <c r="FM53" s="39"/>
      <c r="FN53" s="39"/>
      <c r="FO53" s="39"/>
      <c r="FP53" s="39"/>
      <c r="FQ53" s="39"/>
      <c r="FR53" s="39"/>
      <c r="FS53" s="39"/>
      <c r="FT53" s="39"/>
      <c r="FU53" s="39"/>
      <c r="FV53" s="39"/>
      <c r="FW53" s="39"/>
      <c r="FX53" s="39"/>
      <c r="FY53" s="39"/>
      <c r="FZ53" s="39"/>
      <c r="GA53" s="39"/>
      <c r="GB53" s="39"/>
      <c r="GC53" s="39"/>
      <c r="GD53" s="39"/>
      <c r="GE53" s="39"/>
      <c r="GF53" s="39"/>
      <c r="GG53" s="39"/>
      <c r="GH53" s="39"/>
      <c r="GI53" s="39"/>
      <c r="GJ53" s="39"/>
      <c r="GK53" s="39"/>
      <c r="GL53" s="39"/>
      <c r="GM53" s="39"/>
      <c r="GN53" s="39"/>
      <c r="GO53" s="39"/>
      <c r="GP53" s="39"/>
      <c r="GQ53" s="39"/>
      <c r="GR53" s="39"/>
      <c r="GS53" s="39"/>
      <c r="GT53" s="39"/>
      <c r="GU53" s="39"/>
      <c r="GV53" s="39"/>
      <c r="GW53" s="39"/>
      <c r="GX53" s="39"/>
      <c r="GY53" s="39"/>
      <c r="GZ53" s="39"/>
      <c r="HA53" s="39"/>
      <c r="HB53" s="39"/>
      <c r="HC53" s="39"/>
      <c r="HD53" s="39"/>
      <c r="HE53" s="39"/>
    </row>
    <row r="54" spans="1:213" s="2" customFormat="1" ht="20.100000000000001" customHeight="1" x14ac:dyDescent="0.3">
      <c r="A54" s="27" t="s">
        <v>205</v>
      </c>
      <c r="B54" s="5" t="s">
        <v>20</v>
      </c>
      <c r="C54" s="5" t="s">
        <v>21</v>
      </c>
      <c r="D54" s="12" t="s">
        <v>22</v>
      </c>
      <c r="E54" s="12" t="s">
        <v>23</v>
      </c>
      <c r="F54" s="12" t="s">
        <v>57</v>
      </c>
      <c r="G54" s="12" t="s">
        <v>106</v>
      </c>
      <c r="H54" s="12" t="s">
        <v>622</v>
      </c>
      <c r="I54" s="12" t="s">
        <v>623</v>
      </c>
      <c r="J54" s="12" t="s">
        <v>38</v>
      </c>
      <c r="K54" s="28">
        <v>53.796376000000002</v>
      </c>
      <c r="L54" s="28">
        <v>20.576965000000001</v>
      </c>
      <c r="M54" s="29">
        <v>1</v>
      </c>
      <c r="N54" s="29">
        <v>0</v>
      </c>
      <c r="O54" s="29">
        <v>0</v>
      </c>
      <c r="P54" s="5" t="s">
        <v>50</v>
      </c>
      <c r="Q54" s="13" t="s">
        <v>55</v>
      </c>
      <c r="R54" s="5" t="s">
        <v>19</v>
      </c>
      <c r="S54" s="41" t="s">
        <v>785</v>
      </c>
      <c r="T54" s="41" t="s">
        <v>788</v>
      </c>
      <c r="U54" s="42">
        <v>46132</v>
      </c>
      <c r="V54" s="39"/>
      <c r="W54" s="39"/>
      <c r="X54" s="39"/>
      <c r="Y54" s="39"/>
      <c r="Z54" s="39"/>
      <c r="AA54" s="39"/>
      <c r="AB54" s="39"/>
      <c r="AC54" s="39"/>
      <c r="AD54" s="39"/>
      <c r="AE54" s="39"/>
      <c r="AF54" s="39"/>
      <c r="AG54" s="39"/>
      <c r="AH54" s="39"/>
      <c r="AI54" s="39"/>
      <c r="AJ54" s="39"/>
      <c r="AK54" s="39"/>
      <c r="AL54" s="39"/>
      <c r="AM54" s="39"/>
      <c r="AN54" s="39"/>
      <c r="AO54" s="39"/>
      <c r="AP54" s="39"/>
      <c r="AQ54" s="39"/>
      <c r="AR54" s="39"/>
      <c r="AS54" s="39"/>
      <c r="AT54" s="39"/>
      <c r="AU54" s="39"/>
      <c r="AV54" s="39"/>
      <c r="AW54" s="39"/>
      <c r="AX54" s="39"/>
      <c r="AY54" s="39"/>
      <c r="AZ54" s="39"/>
      <c r="BA54" s="39"/>
      <c r="BB54" s="39"/>
      <c r="BC54" s="39"/>
      <c r="BD54" s="39"/>
      <c r="BE54" s="39"/>
      <c r="BF54" s="39"/>
      <c r="BG54" s="39"/>
      <c r="BH54" s="39"/>
      <c r="BI54" s="39"/>
      <c r="BJ54" s="39"/>
      <c r="BK54" s="39"/>
      <c r="BL54" s="39"/>
      <c r="BM54" s="39"/>
      <c r="BN54" s="39"/>
      <c r="BO54" s="39"/>
      <c r="BP54" s="39"/>
      <c r="BQ54" s="39"/>
      <c r="BR54" s="39"/>
      <c r="BS54" s="39"/>
      <c r="BT54" s="39"/>
      <c r="BU54" s="39"/>
      <c r="BV54" s="39"/>
      <c r="BW54" s="39"/>
      <c r="BX54" s="39"/>
      <c r="BY54" s="39"/>
      <c r="BZ54" s="39"/>
      <c r="CA54" s="39"/>
      <c r="CB54" s="39"/>
      <c r="CC54" s="39"/>
      <c r="CD54" s="39"/>
      <c r="CE54" s="39"/>
      <c r="CF54" s="39"/>
      <c r="CG54" s="39"/>
      <c r="CH54" s="39"/>
      <c r="CI54" s="39"/>
      <c r="CJ54" s="39"/>
      <c r="CK54" s="39"/>
      <c r="CL54" s="39"/>
      <c r="CM54" s="39"/>
      <c r="CN54" s="39"/>
      <c r="CO54" s="39"/>
      <c r="CP54" s="39"/>
      <c r="CQ54" s="39"/>
      <c r="CR54" s="39"/>
      <c r="CS54" s="39"/>
      <c r="CT54" s="39"/>
      <c r="CU54" s="39"/>
      <c r="CV54" s="39"/>
      <c r="CW54" s="39"/>
      <c r="CX54" s="39"/>
      <c r="CY54" s="39"/>
      <c r="CZ54" s="39"/>
      <c r="DA54" s="39"/>
      <c r="DB54" s="39"/>
      <c r="DC54" s="39"/>
      <c r="DD54" s="39"/>
      <c r="DE54" s="39"/>
      <c r="DF54" s="39"/>
      <c r="DG54" s="39"/>
      <c r="DH54" s="39"/>
      <c r="DI54" s="39"/>
      <c r="DJ54" s="39"/>
      <c r="DK54" s="39"/>
      <c r="DL54" s="39"/>
      <c r="DM54" s="39"/>
      <c r="DN54" s="39"/>
      <c r="DO54" s="39"/>
      <c r="DP54" s="39"/>
      <c r="DQ54" s="39"/>
      <c r="DR54" s="39"/>
      <c r="DS54" s="39"/>
      <c r="DT54" s="39"/>
      <c r="DU54" s="39"/>
      <c r="DV54" s="39"/>
      <c r="DW54" s="39"/>
      <c r="DX54" s="39"/>
      <c r="DY54" s="39"/>
      <c r="DZ54" s="39"/>
      <c r="EA54" s="39"/>
      <c r="EB54" s="39"/>
      <c r="EC54" s="39"/>
      <c r="ED54" s="39"/>
      <c r="EE54" s="39"/>
      <c r="EF54" s="39"/>
      <c r="EG54" s="39"/>
      <c r="EH54" s="39"/>
      <c r="EI54" s="39"/>
      <c r="EJ54" s="39"/>
      <c r="EK54" s="39"/>
      <c r="EL54" s="39"/>
      <c r="EM54" s="39"/>
      <c r="EN54" s="39"/>
      <c r="EO54" s="39"/>
      <c r="EP54" s="39"/>
      <c r="EQ54" s="39"/>
      <c r="ER54" s="39"/>
      <c r="ES54" s="39"/>
      <c r="ET54" s="39"/>
      <c r="EU54" s="39"/>
      <c r="EV54" s="39"/>
      <c r="EW54" s="39"/>
      <c r="EX54" s="39"/>
      <c r="EY54" s="39"/>
      <c r="EZ54" s="39"/>
      <c r="FA54" s="39"/>
      <c r="FB54" s="39"/>
      <c r="FC54" s="39"/>
      <c r="FD54" s="39"/>
      <c r="FE54" s="39"/>
      <c r="FF54" s="39"/>
      <c r="FG54" s="39"/>
      <c r="FH54" s="39"/>
      <c r="FI54" s="39"/>
      <c r="FJ54" s="39"/>
      <c r="FK54" s="39"/>
      <c r="FL54" s="39"/>
      <c r="FM54" s="39"/>
      <c r="FN54" s="39"/>
      <c r="FO54" s="39"/>
      <c r="FP54" s="39"/>
      <c r="FQ54" s="39"/>
      <c r="FR54" s="39"/>
      <c r="FS54" s="39"/>
      <c r="FT54" s="39"/>
      <c r="FU54" s="39"/>
      <c r="FV54" s="39"/>
      <c r="FW54" s="39"/>
      <c r="FX54" s="39"/>
      <c r="FY54" s="39"/>
      <c r="FZ54" s="39"/>
      <c r="GA54" s="39"/>
      <c r="GB54" s="39"/>
      <c r="GC54" s="39"/>
      <c r="GD54" s="39"/>
      <c r="GE54" s="39"/>
      <c r="GF54" s="39"/>
      <c r="GG54" s="39"/>
      <c r="GH54" s="39"/>
      <c r="GI54" s="39"/>
      <c r="GJ54" s="39"/>
      <c r="GK54" s="39"/>
      <c r="GL54" s="39"/>
      <c r="GM54" s="39"/>
      <c r="GN54" s="39"/>
      <c r="GO54" s="39"/>
      <c r="GP54" s="39"/>
      <c r="GQ54" s="39"/>
      <c r="GR54" s="39"/>
      <c r="GS54" s="39"/>
      <c r="GT54" s="39"/>
      <c r="GU54" s="39"/>
      <c r="GV54" s="39"/>
      <c r="GW54" s="39"/>
      <c r="GX54" s="39"/>
      <c r="GY54" s="39"/>
      <c r="GZ54" s="39"/>
      <c r="HA54" s="39"/>
      <c r="HB54" s="39"/>
      <c r="HC54" s="39"/>
      <c r="HD54" s="39"/>
      <c r="HE54" s="39"/>
    </row>
    <row r="55" spans="1:213" s="2" customFormat="1" ht="20.100000000000001" customHeight="1" x14ac:dyDescent="0.3">
      <c r="A55" s="27" t="s">
        <v>206</v>
      </c>
      <c r="B55" s="5" t="s">
        <v>20</v>
      </c>
      <c r="C55" s="5" t="s">
        <v>21</v>
      </c>
      <c r="D55" s="12" t="s">
        <v>22</v>
      </c>
      <c r="E55" s="12" t="s">
        <v>23</v>
      </c>
      <c r="F55" s="12" t="s">
        <v>57</v>
      </c>
      <c r="G55" s="12" t="s">
        <v>106</v>
      </c>
      <c r="H55" s="12" t="s">
        <v>622</v>
      </c>
      <c r="I55" s="12" t="s">
        <v>623</v>
      </c>
      <c r="J55" s="12" t="s">
        <v>99</v>
      </c>
      <c r="K55" s="28">
        <v>53.796245999999996</v>
      </c>
      <c r="L55" s="28">
        <v>20.57658</v>
      </c>
      <c r="M55" s="29">
        <v>1</v>
      </c>
      <c r="N55" s="29">
        <v>1</v>
      </c>
      <c r="O55" s="29">
        <v>0</v>
      </c>
      <c r="P55" s="5" t="s">
        <v>50</v>
      </c>
      <c r="Q55" s="13" t="s">
        <v>55</v>
      </c>
      <c r="R55" s="5" t="s">
        <v>19</v>
      </c>
      <c r="S55" s="41" t="s">
        <v>785</v>
      </c>
      <c r="T55" s="41" t="s">
        <v>788</v>
      </c>
      <c r="U55" s="42">
        <v>46132</v>
      </c>
      <c r="V55" s="39"/>
      <c r="W55" s="39"/>
      <c r="X55" s="39"/>
      <c r="Y55" s="39"/>
      <c r="Z55" s="39"/>
      <c r="AA55" s="39"/>
      <c r="AB55" s="39"/>
      <c r="AC55" s="39"/>
      <c r="AD55" s="39"/>
      <c r="AE55" s="39"/>
      <c r="AF55" s="39"/>
      <c r="AG55" s="39"/>
      <c r="AH55" s="39"/>
      <c r="AI55" s="39"/>
      <c r="AJ55" s="39"/>
      <c r="AK55" s="39"/>
      <c r="AL55" s="39"/>
      <c r="AM55" s="39"/>
      <c r="AN55" s="39"/>
      <c r="AO55" s="39"/>
      <c r="AP55" s="39"/>
      <c r="AQ55" s="39"/>
      <c r="AR55" s="39"/>
      <c r="AS55" s="39"/>
      <c r="AT55" s="39"/>
      <c r="AU55" s="39"/>
      <c r="AV55" s="39"/>
      <c r="AW55" s="39"/>
      <c r="AX55" s="39"/>
      <c r="AY55" s="39"/>
      <c r="AZ55" s="39"/>
      <c r="BA55" s="39"/>
      <c r="BB55" s="39"/>
      <c r="BC55" s="39"/>
      <c r="BD55" s="39"/>
      <c r="BE55" s="39"/>
      <c r="BF55" s="39"/>
      <c r="BG55" s="39"/>
      <c r="BH55" s="39"/>
      <c r="BI55" s="39"/>
      <c r="BJ55" s="39"/>
      <c r="BK55" s="39"/>
      <c r="BL55" s="39"/>
      <c r="BM55" s="39"/>
      <c r="BN55" s="39"/>
      <c r="BO55" s="39"/>
      <c r="BP55" s="39"/>
      <c r="BQ55" s="39"/>
      <c r="BR55" s="39"/>
      <c r="BS55" s="39"/>
      <c r="BT55" s="39"/>
      <c r="BU55" s="39"/>
      <c r="BV55" s="39"/>
      <c r="BW55" s="39"/>
      <c r="BX55" s="39"/>
      <c r="BY55" s="39"/>
      <c r="BZ55" s="39"/>
      <c r="CA55" s="39"/>
      <c r="CB55" s="39"/>
      <c r="CC55" s="39"/>
      <c r="CD55" s="39"/>
      <c r="CE55" s="39"/>
      <c r="CF55" s="39"/>
      <c r="CG55" s="39"/>
      <c r="CH55" s="39"/>
      <c r="CI55" s="39"/>
      <c r="CJ55" s="39"/>
      <c r="CK55" s="39"/>
      <c r="CL55" s="39"/>
      <c r="CM55" s="39"/>
      <c r="CN55" s="39"/>
      <c r="CO55" s="39"/>
      <c r="CP55" s="39"/>
      <c r="CQ55" s="39"/>
      <c r="CR55" s="39"/>
      <c r="CS55" s="39"/>
      <c r="CT55" s="39"/>
      <c r="CU55" s="39"/>
      <c r="CV55" s="39"/>
      <c r="CW55" s="39"/>
      <c r="CX55" s="39"/>
      <c r="CY55" s="39"/>
      <c r="CZ55" s="39"/>
      <c r="DA55" s="39"/>
      <c r="DB55" s="39"/>
      <c r="DC55" s="39"/>
      <c r="DD55" s="39"/>
      <c r="DE55" s="39"/>
      <c r="DF55" s="39"/>
      <c r="DG55" s="39"/>
      <c r="DH55" s="39"/>
      <c r="DI55" s="39"/>
      <c r="DJ55" s="39"/>
      <c r="DK55" s="39"/>
      <c r="DL55" s="39"/>
      <c r="DM55" s="39"/>
      <c r="DN55" s="39"/>
      <c r="DO55" s="39"/>
      <c r="DP55" s="39"/>
      <c r="DQ55" s="39"/>
      <c r="DR55" s="39"/>
      <c r="DS55" s="39"/>
      <c r="DT55" s="39"/>
      <c r="DU55" s="39"/>
      <c r="DV55" s="39"/>
      <c r="DW55" s="39"/>
      <c r="DX55" s="39"/>
      <c r="DY55" s="39"/>
      <c r="DZ55" s="39"/>
      <c r="EA55" s="39"/>
      <c r="EB55" s="39"/>
      <c r="EC55" s="39"/>
      <c r="ED55" s="39"/>
      <c r="EE55" s="39"/>
      <c r="EF55" s="39"/>
      <c r="EG55" s="39"/>
      <c r="EH55" s="39"/>
      <c r="EI55" s="39"/>
      <c r="EJ55" s="39"/>
      <c r="EK55" s="39"/>
      <c r="EL55" s="39"/>
      <c r="EM55" s="39"/>
      <c r="EN55" s="39"/>
      <c r="EO55" s="39"/>
      <c r="EP55" s="39"/>
      <c r="EQ55" s="39"/>
      <c r="ER55" s="39"/>
      <c r="ES55" s="39"/>
      <c r="ET55" s="39"/>
      <c r="EU55" s="39"/>
      <c r="EV55" s="39"/>
      <c r="EW55" s="39"/>
      <c r="EX55" s="39"/>
      <c r="EY55" s="39"/>
      <c r="EZ55" s="39"/>
      <c r="FA55" s="39"/>
      <c r="FB55" s="39"/>
      <c r="FC55" s="39"/>
      <c r="FD55" s="39"/>
      <c r="FE55" s="39"/>
      <c r="FF55" s="39"/>
      <c r="FG55" s="39"/>
      <c r="FH55" s="39"/>
      <c r="FI55" s="39"/>
      <c r="FJ55" s="39"/>
      <c r="FK55" s="39"/>
      <c r="FL55" s="39"/>
      <c r="FM55" s="39"/>
      <c r="FN55" s="39"/>
      <c r="FO55" s="39"/>
      <c r="FP55" s="39"/>
      <c r="FQ55" s="39"/>
      <c r="FR55" s="39"/>
      <c r="FS55" s="39"/>
      <c r="FT55" s="39"/>
      <c r="FU55" s="39"/>
      <c r="FV55" s="39"/>
      <c r="FW55" s="39"/>
      <c r="FX55" s="39"/>
      <c r="FY55" s="39"/>
      <c r="FZ55" s="39"/>
      <c r="GA55" s="39"/>
      <c r="GB55" s="39"/>
      <c r="GC55" s="39"/>
      <c r="GD55" s="39"/>
      <c r="GE55" s="39"/>
      <c r="GF55" s="39"/>
      <c r="GG55" s="39"/>
      <c r="GH55" s="39"/>
      <c r="GI55" s="39"/>
      <c r="GJ55" s="39"/>
      <c r="GK55" s="39"/>
      <c r="GL55" s="39"/>
      <c r="GM55" s="39"/>
      <c r="GN55" s="39"/>
      <c r="GO55" s="39"/>
      <c r="GP55" s="39"/>
      <c r="GQ55" s="39"/>
      <c r="GR55" s="39"/>
      <c r="GS55" s="39"/>
      <c r="GT55" s="39"/>
      <c r="GU55" s="39"/>
      <c r="GV55" s="39"/>
      <c r="GW55" s="39"/>
      <c r="GX55" s="39"/>
      <c r="GY55" s="39"/>
      <c r="GZ55" s="39"/>
      <c r="HA55" s="39"/>
      <c r="HB55" s="39"/>
      <c r="HC55" s="39"/>
      <c r="HD55" s="39"/>
      <c r="HE55" s="39"/>
    </row>
    <row r="56" spans="1:213" s="2" customFormat="1" ht="20.100000000000001" customHeight="1" x14ac:dyDescent="0.3">
      <c r="A56" s="27" t="s">
        <v>207</v>
      </c>
      <c r="B56" s="5" t="s">
        <v>20</v>
      </c>
      <c r="C56" s="5" t="s">
        <v>21</v>
      </c>
      <c r="D56" s="12" t="s">
        <v>22</v>
      </c>
      <c r="E56" s="12" t="s">
        <v>23</v>
      </c>
      <c r="F56" s="12" t="s">
        <v>57</v>
      </c>
      <c r="G56" s="12" t="s">
        <v>106</v>
      </c>
      <c r="H56" s="12" t="s">
        <v>622</v>
      </c>
      <c r="I56" s="12" t="s">
        <v>623</v>
      </c>
      <c r="J56" s="12" t="s">
        <v>66</v>
      </c>
      <c r="K56" s="28">
        <v>53.795966</v>
      </c>
      <c r="L56" s="28">
        <v>20.576675999999999</v>
      </c>
      <c r="M56" s="29">
        <v>1</v>
      </c>
      <c r="N56" s="29">
        <v>0</v>
      </c>
      <c r="O56" s="29">
        <v>0</v>
      </c>
      <c r="P56" s="5" t="s">
        <v>50</v>
      </c>
      <c r="Q56" s="13" t="s">
        <v>55</v>
      </c>
      <c r="R56" s="5" t="s">
        <v>19</v>
      </c>
      <c r="S56" s="41" t="s">
        <v>785</v>
      </c>
      <c r="T56" s="41" t="s">
        <v>788</v>
      </c>
      <c r="U56" s="42">
        <v>46132</v>
      </c>
      <c r="V56" s="39"/>
      <c r="W56" s="39"/>
      <c r="X56" s="39"/>
      <c r="Y56" s="39"/>
      <c r="Z56" s="39"/>
      <c r="AA56" s="39"/>
      <c r="AB56" s="39"/>
      <c r="AC56" s="39"/>
      <c r="AD56" s="39"/>
      <c r="AE56" s="39"/>
      <c r="AF56" s="39"/>
      <c r="AG56" s="39"/>
      <c r="AH56" s="39"/>
      <c r="AI56" s="39"/>
      <c r="AJ56" s="39"/>
      <c r="AK56" s="39"/>
      <c r="AL56" s="39"/>
      <c r="AM56" s="39"/>
      <c r="AN56" s="39"/>
      <c r="AO56" s="39"/>
      <c r="AP56" s="39"/>
      <c r="AQ56" s="39"/>
      <c r="AR56" s="39"/>
      <c r="AS56" s="39"/>
      <c r="AT56" s="39"/>
      <c r="AU56" s="39"/>
      <c r="AV56" s="39"/>
      <c r="AW56" s="39"/>
      <c r="AX56" s="39"/>
      <c r="AY56" s="39"/>
      <c r="AZ56" s="39"/>
      <c r="BA56" s="39"/>
      <c r="BB56" s="39"/>
      <c r="BC56" s="39"/>
      <c r="BD56" s="39"/>
      <c r="BE56" s="39"/>
      <c r="BF56" s="39"/>
      <c r="BG56" s="39"/>
      <c r="BH56" s="39"/>
      <c r="BI56" s="39"/>
      <c r="BJ56" s="39"/>
      <c r="BK56" s="39"/>
      <c r="BL56" s="39"/>
      <c r="BM56" s="39"/>
      <c r="BN56" s="39"/>
      <c r="BO56" s="39"/>
      <c r="BP56" s="39"/>
      <c r="BQ56" s="39"/>
      <c r="BR56" s="39"/>
      <c r="BS56" s="39"/>
      <c r="BT56" s="39"/>
      <c r="BU56" s="39"/>
      <c r="BV56" s="39"/>
      <c r="BW56" s="39"/>
      <c r="BX56" s="39"/>
      <c r="BY56" s="39"/>
      <c r="BZ56" s="39"/>
      <c r="CA56" s="39"/>
      <c r="CB56" s="39"/>
      <c r="CC56" s="39"/>
      <c r="CD56" s="39"/>
      <c r="CE56" s="39"/>
      <c r="CF56" s="39"/>
      <c r="CG56" s="39"/>
      <c r="CH56" s="39"/>
      <c r="CI56" s="39"/>
      <c r="CJ56" s="39"/>
      <c r="CK56" s="39"/>
      <c r="CL56" s="39"/>
      <c r="CM56" s="39"/>
      <c r="CN56" s="39"/>
      <c r="CO56" s="39"/>
      <c r="CP56" s="39"/>
      <c r="CQ56" s="39"/>
      <c r="CR56" s="39"/>
      <c r="CS56" s="39"/>
      <c r="CT56" s="39"/>
      <c r="CU56" s="39"/>
      <c r="CV56" s="39"/>
      <c r="CW56" s="39"/>
      <c r="CX56" s="39"/>
      <c r="CY56" s="39"/>
      <c r="CZ56" s="39"/>
      <c r="DA56" s="39"/>
      <c r="DB56" s="39"/>
      <c r="DC56" s="39"/>
      <c r="DD56" s="39"/>
      <c r="DE56" s="39"/>
      <c r="DF56" s="39"/>
      <c r="DG56" s="39"/>
      <c r="DH56" s="39"/>
      <c r="DI56" s="39"/>
      <c r="DJ56" s="39"/>
      <c r="DK56" s="39"/>
      <c r="DL56" s="39"/>
      <c r="DM56" s="39"/>
      <c r="DN56" s="39"/>
      <c r="DO56" s="39"/>
      <c r="DP56" s="39"/>
      <c r="DQ56" s="39"/>
      <c r="DR56" s="39"/>
      <c r="DS56" s="39"/>
      <c r="DT56" s="39"/>
      <c r="DU56" s="39"/>
      <c r="DV56" s="39"/>
      <c r="DW56" s="39"/>
      <c r="DX56" s="39"/>
      <c r="DY56" s="39"/>
      <c r="DZ56" s="39"/>
      <c r="EA56" s="39"/>
      <c r="EB56" s="39"/>
      <c r="EC56" s="39"/>
      <c r="ED56" s="39"/>
      <c r="EE56" s="39"/>
      <c r="EF56" s="39"/>
      <c r="EG56" s="39"/>
      <c r="EH56" s="39"/>
      <c r="EI56" s="39"/>
      <c r="EJ56" s="39"/>
      <c r="EK56" s="39"/>
      <c r="EL56" s="39"/>
      <c r="EM56" s="39"/>
      <c r="EN56" s="39"/>
      <c r="EO56" s="39"/>
      <c r="EP56" s="39"/>
      <c r="EQ56" s="39"/>
      <c r="ER56" s="39"/>
      <c r="ES56" s="39"/>
      <c r="ET56" s="39"/>
      <c r="EU56" s="39"/>
      <c r="EV56" s="39"/>
      <c r="EW56" s="39"/>
      <c r="EX56" s="39"/>
      <c r="EY56" s="39"/>
      <c r="EZ56" s="39"/>
      <c r="FA56" s="39"/>
      <c r="FB56" s="39"/>
      <c r="FC56" s="39"/>
      <c r="FD56" s="39"/>
      <c r="FE56" s="39"/>
      <c r="FF56" s="39"/>
      <c r="FG56" s="39"/>
      <c r="FH56" s="39"/>
      <c r="FI56" s="39"/>
      <c r="FJ56" s="39"/>
      <c r="FK56" s="39"/>
      <c r="FL56" s="39"/>
      <c r="FM56" s="39"/>
      <c r="FN56" s="39"/>
      <c r="FO56" s="39"/>
      <c r="FP56" s="39"/>
      <c r="FQ56" s="39"/>
      <c r="FR56" s="39"/>
      <c r="FS56" s="39"/>
      <c r="FT56" s="39"/>
      <c r="FU56" s="39"/>
      <c r="FV56" s="39"/>
      <c r="FW56" s="39"/>
      <c r="FX56" s="39"/>
      <c r="FY56" s="39"/>
      <c r="FZ56" s="39"/>
      <c r="GA56" s="39"/>
      <c r="GB56" s="39"/>
      <c r="GC56" s="39"/>
      <c r="GD56" s="39"/>
      <c r="GE56" s="39"/>
      <c r="GF56" s="39"/>
      <c r="GG56" s="39"/>
      <c r="GH56" s="39"/>
      <c r="GI56" s="39"/>
      <c r="GJ56" s="39"/>
      <c r="GK56" s="39"/>
      <c r="GL56" s="39"/>
      <c r="GM56" s="39"/>
      <c r="GN56" s="39"/>
      <c r="GO56" s="39"/>
      <c r="GP56" s="39"/>
      <c r="GQ56" s="39"/>
      <c r="GR56" s="39"/>
      <c r="GS56" s="39"/>
      <c r="GT56" s="39"/>
      <c r="GU56" s="39"/>
      <c r="GV56" s="39"/>
      <c r="GW56" s="39"/>
      <c r="GX56" s="39"/>
      <c r="GY56" s="39"/>
      <c r="GZ56" s="39"/>
      <c r="HA56" s="39"/>
      <c r="HB56" s="39"/>
      <c r="HC56" s="39"/>
      <c r="HD56" s="39"/>
      <c r="HE56" s="39"/>
    </row>
    <row r="57" spans="1:213" s="2" customFormat="1" ht="20.100000000000001" customHeight="1" x14ac:dyDescent="0.3">
      <c r="A57" s="27" t="s">
        <v>208</v>
      </c>
      <c r="B57" s="5" t="s">
        <v>20</v>
      </c>
      <c r="C57" s="5" t="s">
        <v>21</v>
      </c>
      <c r="D57" s="12" t="s">
        <v>22</v>
      </c>
      <c r="E57" s="12" t="s">
        <v>23</v>
      </c>
      <c r="F57" s="12" t="s">
        <v>57</v>
      </c>
      <c r="G57" s="12" t="s">
        <v>106</v>
      </c>
      <c r="H57" s="12" t="s">
        <v>622</v>
      </c>
      <c r="I57" s="12" t="s">
        <v>623</v>
      </c>
      <c r="J57" s="12" t="s">
        <v>124</v>
      </c>
      <c r="K57" s="28">
        <v>53.795802999999999</v>
      </c>
      <c r="L57" s="28">
        <v>20.577445000000001</v>
      </c>
      <c r="M57" s="29">
        <v>1</v>
      </c>
      <c r="N57" s="29">
        <v>0</v>
      </c>
      <c r="O57" s="29">
        <v>0</v>
      </c>
      <c r="P57" s="5" t="s">
        <v>50</v>
      </c>
      <c r="Q57" s="13" t="s">
        <v>55</v>
      </c>
      <c r="R57" s="5" t="s">
        <v>19</v>
      </c>
      <c r="S57" s="41" t="s">
        <v>785</v>
      </c>
      <c r="T57" s="41" t="s">
        <v>788</v>
      </c>
      <c r="U57" s="42">
        <v>46132</v>
      </c>
      <c r="V57" s="39"/>
      <c r="W57" s="39"/>
      <c r="X57" s="39"/>
      <c r="Y57" s="39"/>
      <c r="Z57" s="39"/>
      <c r="AA57" s="39"/>
      <c r="AB57" s="39"/>
      <c r="AC57" s="39"/>
      <c r="AD57" s="39"/>
      <c r="AE57" s="39"/>
      <c r="AF57" s="39"/>
      <c r="AG57" s="39"/>
      <c r="AH57" s="39"/>
      <c r="AI57" s="39"/>
      <c r="AJ57" s="39"/>
      <c r="AK57" s="39"/>
      <c r="AL57" s="39"/>
      <c r="AM57" s="39"/>
      <c r="AN57" s="39"/>
      <c r="AO57" s="39"/>
      <c r="AP57" s="39"/>
      <c r="AQ57" s="39"/>
      <c r="AR57" s="39"/>
      <c r="AS57" s="39"/>
      <c r="AT57" s="39"/>
      <c r="AU57" s="39"/>
      <c r="AV57" s="39"/>
      <c r="AW57" s="39"/>
      <c r="AX57" s="39"/>
      <c r="AY57" s="39"/>
      <c r="AZ57" s="39"/>
      <c r="BA57" s="39"/>
      <c r="BB57" s="39"/>
      <c r="BC57" s="39"/>
      <c r="BD57" s="39"/>
      <c r="BE57" s="39"/>
      <c r="BF57" s="39"/>
      <c r="BG57" s="39"/>
      <c r="BH57" s="39"/>
      <c r="BI57" s="39"/>
      <c r="BJ57" s="39"/>
      <c r="BK57" s="39"/>
      <c r="BL57" s="39"/>
      <c r="BM57" s="39"/>
      <c r="BN57" s="39"/>
      <c r="BO57" s="39"/>
      <c r="BP57" s="39"/>
      <c r="BQ57" s="39"/>
      <c r="BR57" s="39"/>
      <c r="BS57" s="39"/>
      <c r="BT57" s="39"/>
      <c r="BU57" s="39"/>
      <c r="BV57" s="39"/>
      <c r="BW57" s="39"/>
      <c r="BX57" s="39"/>
      <c r="BY57" s="39"/>
      <c r="BZ57" s="39"/>
      <c r="CA57" s="39"/>
      <c r="CB57" s="39"/>
      <c r="CC57" s="39"/>
      <c r="CD57" s="39"/>
      <c r="CE57" s="39"/>
      <c r="CF57" s="39"/>
      <c r="CG57" s="39"/>
      <c r="CH57" s="39"/>
      <c r="CI57" s="39"/>
      <c r="CJ57" s="39"/>
      <c r="CK57" s="39"/>
      <c r="CL57" s="39"/>
      <c r="CM57" s="39"/>
      <c r="CN57" s="39"/>
      <c r="CO57" s="39"/>
      <c r="CP57" s="39"/>
      <c r="CQ57" s="39"/>
      <c r="CR57" s="39"/>
      <c r="CS57" s="39"/>
      <c r="CT57" s="39"/>
      <c r="CU57" s="39"/>
      <c r="CV57" s="39"/>
      <c r="CW57" s="39"/>
      <c r="CX57" s="39"/>
      <c r="CY57" s="39"/>
      <c r="CZ57" s="39"/>
      <c r="DA57" s="39"/>
      <c r="DB57" s="39"/>
      <c r="DC57" s="39"/>
      <c r="DD57" s="39"/>
      <c r="DE57" s="39"/>
      <c r="DF57" s="39"/>
      <c r="DG57" s="39"/>
      <c r="DH57" s="39"/>
      <c r="DI57" s="39"/>
      <c r="DJ57" s="39"/>
      <c r="DK57" s="39"/>
      <c r="DL57" s="39"/>
      <c r="DM57" s="39"/>
      <c r="DN57" s="39"/>
      <c r="DO57" s="39"/>
      <c r="DP57" s="39"/>
      <c r="DQ57" s="39"/>
      <c r="DR57" s="39"/>
      <c r="DS57" s="39"/>
      <c r="DT57" s="39"/>
      <c r="DU57" s="39"/>
      <c r="DV57" s="39"/>
      <c r="DW57" s="39"/>
      <c r="DX57" s="39"/>
      <c r="DY57" s="39"/>
      <c r="DZ57" s="39"/>
      <c r="EA57" s="39"/>
      <c r="EB57" s="39"/>
      <c r="EC57" s="39"/>
      <c r="ED57" s="39"/>
      <c r="EE57" s="39"/>
      <c r="EF57" s="39"/>
      <c r="EG57" s="39"/>
      <c r="EH57" s="39"/>
      <c r="EI57" s="39"/>
      <c r="EJ57" s="39"/>
      <c r="EK57" s="39"/>
      <c r="EL57" s="39"/>
      <c r="EM57" s="39"/>
      <c r="EN57" s="39"/>
      <c r="EO57" s="39"/>
      <c r="EP57" s="39"/>
      <c r="EQ57" s="39"/>
      <c r="ER57" s="39"/>
      <c r="ES57" s="39"/>
      <c r="ET57" s="39"/>
      <c r="EU57" s="39"/>
      <c r="EV57" s="39"/>
      <c r="EW57" s="39"/>
      <c r="EX57" s="39"/>
      <c r="EY57" s="39"/>
      <c r="EZ57" s="39"/>
      <c r="FA57" s="39"/>
      <c r="FB57" s="39"/>
      <c r="FC57" s="39"/>
      <c r="FD57" s="39"/>
      <c r="FE57" s="39"/>
      <c r="FF57" s="39"/>
      <c r="FG57" s="39"/>
      <c r="FH57" s="39"/>
      <c r="FI57" s="39"/>
      <c r="FJ57" s="39"/>
      <c r="FK57" s="39"/>
      <c r="FL57" s="39"/>
      <c r="FM57" s="39"/>
      <c r="FN57" s="39"/>
      <c r="FO57" s="39"/>
      <c r="FP57" s="39"/>
      <c r="FQ57" s="39"/>
      <c r="FR57" s="39"/>
      <c r="FS57" s="39"/>
      <c r="FT57" s="39"/>
      <c r="FU57" s="39"/>
      <c r="FV57" s="39"/>
      <c r="FW57" s="39"/>
      <c r="FX57" s="39"/>
      <c r="FY57" s="39"/>
      <c r="FZ57" s="39"/>
      <c r="GA57" s="39"/>
      <c r="GB57" s="39"/>
      <c r="GC57" s="39"/>
      <c r="GD57" s="39"/>
      <c r="GE57" s="39"/>
      <c r="GF57" s="39"/>
      <c r="GG57" s="39"/>
      <c r="GH57" s="39"/>
      <c r="GI57" s="39"/>
      <c r="GJ57" s="39"/>
      <c r="GK57" s="39"/>
      <c r="GL57" s="39"/>
      <c r="GM57" s="39"/>
      <c r="GN57" s="39"/>
      <c r="GO57" s="39"/>
      <c r="GP57" s="39"/>
      <c r="GQ57" s="39"/>
      <c r="GR57" s="39"/>
      <c r="GS57" s="39"/>
      <c r="GT57" s="39"/>
      <c r="GU57" s="39"/>
      <c r="GV57" s="39"/>
      <c r="GW57" s="39"/>
      <c r="GX57" s="39"/>
      <c r="GY57" s="39"/>
      <c r="GZ57" s="39"/>
      <c r="HA57" s="39"/>
      <c r="HB57" s="39"/>
      <c r="HC57" s="39"/>
      <c r="HD57" s="39"/>
      <c r="HE57" s="39"/>
    </row>
    <row r="58" spans="1:213" s="2" customFormat="1" ht="20.100000000000001" customHeight="1" x14ac:dyDescent="0.3">
      <c r="A58" s="27" t="s">
        <v>209</v>
      </c>
      <c r="B58" s="5" t="s">
        <v>20</v>
      </c>
      <c r="C58" s="5" t="s">
        <v>21</v>
      </c>
      <c r="D58" s="12" t="s">
        <v>22</v>
      </c>
      <c r="E58" s="12" t="s">
        <v>23</v>
      </c>
      <c r="F58" s="12" t="s">
        <v>57</v>
      </c>
      <c r="G58" s="12" t="s">
        <v>106</v>
      </c>
      <c r="H58" s="12" t="s">
        <v>622</v>
      </c>
      <c r="I58" s="12" t="s">
        <v>623</v>
      </c>
      <c r="J58" s="12" t="s">
        <v>79</v>
      </c>
      <c r="K58" s="28">
        <v>53.795166999999999</v>
      </c>
      <c r="L58" s="28">
        <v>20.577983</v>
      </c>
      <c r="M58" s="29">
        <v>1</v>
      </c>
      <c r="N58" s="29">
        <v>0</v>
      </c>
      <c r="O58" s="29">
        <v>0</v>
      </c>
      <c r="P58" s="5" t="s">
        <v>50</v>
      </c>
      <c r="Q58" s="13" t="s">
        <v>55</v>
      </c>
      <c r="R58" s="5" t="s">
        <v>19</v>
      </c>
      <c r="S58" s="41" t="s">
        <v>785</v>
      </c>
      <c r="T58" s="41" t="s">
        <v>788</v>
      </c>
      <c r="U58" s="42">
        <v>46132</v>
      </c>
      <c r="V58" s="39"/>
      <c r="W58" s="39"/>
      <c r="X58" s="39"/>
      <c r="Y58" s="39"/>
      <c r="Z58" s="39"/>
      <c r="AA58" s="39"/>
      <c r="AB58" s="39"/>
      <c r="AC58" s="39"/>
      <c r="AD58" s="39"/>
      <c r="AE58" s="39"/>
      <c r="AF58" s="39"/>
      <c r="AG58" s="39"/>
      <c r="AH58" s="39"/>
      <c r="AI58" s="39"/>
      <c r="AJ58" s="39"/>
      <c r="AK58" s="39"/>
      <c r="AL58" s="39"/>
      <c r="AM58" s="39"/>
      <c r="AN58" s="39"/>
      <c r="AO58" s="39"/>
      <c r="AP58" s="39"/>
      <c r="AQ58" s="39"/>
      <c r="AR58" s="39"/>
      <c r="AS58" s="39"/>
      <c r="AT58" s="39"/>
      <c r="AU58" s="39"/>
      <c r="AV58" s="39"/>
      <c r="AW58" s="39"/>
      <c r="AX58" s="39"/>
      <c r="AY58" s="39"/>
      <c r="AZ58" s="39"/>
      <c r="BA58" s="39"/>
      <c r="BB58" s="39"/>
      <c r="BC58" s="39"/>
      <c r="BD58" s="39"/>
      <c r="BE58" s="39"/>
      <c r="BF58" s="39"/>
      <c r="BG58" s="39"/>
      <c r="BH58" s="39"/>
      <c r="BI58" s="39"/>
      <c r="BJ58" s="39"/>
      <c r="BK58" s="39"/>
      <c r="BL58" s="39"/>
      <c r="BM58" s="39"/>
      <c r="BN58" s="39"/>
      <c r="BO58" s="39"/>
      <c r="BP58" s="39"/>
      <c r="BQ58" s="39"/>
      <c r="BR58" s="39"/>
      <c r="BS58" s="39"/>
      <c r="BT58" s="39"/>
      <c r="BU58" s="39"/>
      <c r="BV58" s="39"/>
      <c r="BW58" s="39"/>
      <c r="BX58" s="39"/>
      <c r="BY58" s="39"/>
      <c r="BZ58" s="39"/>
      <c r="CA58" s="39"/>
      <c r="CB58" s="39"/>
      <c r="CC58" s="39"/>
      <c r="CD58" s="39"/>
      <c r="CE58" s="39"/>
      <c r="CF58" s="39"/>
      <c r="CG58" s="39"/>
      <c r="CH58" s="39"/>
      <c r="CI58" s="39"/>
      <c r="CJ58" s="39"/>
      <c r="CK58" s="39"/>
      <c r="CL58" s="39"/>
      <c r="CM58" s="39"/>
      <c r="CN58" s="39"/>
      <c r="CO58" s="39"/>
      <c r="CP58" s="39"/>
      <c r="CQ58" s="39"/>
      <c r="CR58" s="39"/>
      <c r="CS58" s="39"/>
      <c r="CT58" s="39"/>
      <c r="CU58" s="39"/>
      <c r="CV58" s="39"/>
      <c r="CW58" s="39"/>
      <c r="CX58" s="39"/>
      <c r="CY58" s="39"/>
      <c r="CZ58" s="39"/>
      <c r="DA58" s="39"/>
      <c r="DB58" s="39"/>
      <c r="DC58" s="39"/>
      <c r="DD58" s="39"/>
      <c r="DE58" s="39"/>
      <c r="DF58" s="39"/>
      <c r="DG58" s="39"/>
      <c r="DH58" s="39"/>
      <c r="DI58" s="39"/>
      <c r="DJ58" s="39"/>
      <c r="DK58" s="39"/>
      <c r="DL58" s="39"/>
      <c r="DM58" s="39"/>
      <c r="DN58" s="39"/>
      <c r="DO58" s="39"/>
      <c r="DP58" s="39"/>
      <c r="DQ58" s="39"/>
      <c r="DR58" s="39"/>
      <c r="DS58" s="39"/>
      <c r="DT58" s="39"/>
      <c r="DU58" s="39"/>
      <c r="DV58" s="39"/>
      <c r="DW58" s="39"/>
      <c r="DX58" s="39"/>
      <c r="DY58" s="39"/>
      <c r="DZ58" s="39"/>
      <c r="EA58" s="39"/>
      <c r="EB58" s="39"/>
      <c r="EC58" s="39"/>
      <c r="ED58" s="39"/>
      <c r="EE58" s="39"/>
      <c r="EF58" s="39"/>
      <c r="EG58" s="39"/>
      <c r="EH58" s="39"/>
      <c r="EI58" s="39"/>
      <c r="EJ58" s="39"/>
      <c r="EK58" s="39"/>
      <c r="EL58" s="39"/>
      <c r="EM58" s="39"/>
      <c r="EN58" s="39"/>
      <c r="EO58" s="39"/>
      <c r="EP58" s="39"/>
      <c r="EQ58" s="39"/>
      <c r="ER58" s="39"/>
      <c r="ES58" s="39"/>
      <c r="ET58" s="39"/>
      <c r="EU58" s="39"/>
      <c r="EV58" s="39"/>
      <c r="EW58" s="39"/>
      <c r="EX58" s="39"/>
      <c r="EY58" s="39"/>
      <c r="EZ58" s="39"/>
      <c r="FA58" s="39"/>
      <c r="FB58" s="39"/>
      <c r="FC58" s="39"/>
      <c r="FD58" s="39"/>
      <c r="FE58" s="39"/>
      <c r="FF58" s="39"/>
      <c r="FG58" s="39"/>
      <c r="FH58" s="39"/>
      <c r="FI58" s="39"/>
      <c r="FJ58" s="39"/>
      <c r="FK58" s="39"/>
      <c r="FL58" s="39"/>
      <c r="FM58" s="39"/>
      <c r="FN58" s="39"/>
      <c r="FO58" s="39"/>
      <c r="FP58" s="39"/>
      <c r="FQ58" s="39"/>
      <c r="FR58" s="39"/>
      <c r="FS58" s="39"/>
      <c r="FT58" s="39"/>
      <c r="FU58" s="39"/>
      <c r="FV58" s="39"/>
      <c r="FW58" s="39"/>
      <c r="FX58" s="39"/>
      <c r="FY58" s="39"/>
      <c r="FZ58" s="39"/>
      <c r="GA58" s="39"/>
      <c r="GB58" s="39"/>
      <c r="GC58" s="39"/>
      <c r="GD58" s="39"/>
      <c r="GE58" s="39"/>
      <c r="GF58" s="39"/>
      <c r="GG58" s="39"/>
      <c r="GH58" s="39"/>
      <c r="GI58" s="39"/>
      <c r="GJ58" s="39"/>
      <c r="GK58" s="39"/>
      <c r="GL58" s="39"/>
      <c r="GM58" s="39"/>
      <c r="GN58" s="39"/>
      <c r="GO58" s="39"/>
      <c r="GP58" s="39"/>
      <c r="GQ58" s="39"/>
      <c r="GR58" s="39"/>
      <c r="GS58" s="39"/>
      <c r="GT58" s="39"/>
      <c r="GU58" s="39"/>
      <c r="GV58" s="39"/>
      <c r="GW58" s="39"/>
      <c r="GX58" s="39"/>
      <c r="GY58" s="39"/>
      <c r="GZ58" s="39"/>
      <c r="HA58" s="39"/>
      <c r="HB58" s="39"/>
      <c r="HC58" s="39"/>
      <c r="HD58" s="39"/>
      <c r="HE58" s="39"/>
    </row>
    <row r="59" spans="1:213" s="2" customFormat="1" ht="20.100000000000001" customHeight="1" x14ac:dyDescent="0.3">
      <c r="A59" s="27" t="s">
        <v>210</v>
      </c>
      <c r="B59" s="5" t="s">
        <v>20</v>
      </c>
      <c r="C59" s="5" t="s">
        <v>21</v>
      </c>
      <c r="D59" s="12" t="s">
        <v>22</v>
      </c>
      <c r="E59" s="12" t="s">
        <v>23</v>
      </c>
      <c r="F59" s="12" t="s">
        <v>57</v>
      </c>
      <c r="G59" s="12" t="s">
        <v>106</v>
      </c>
      <c r="H59" s="12" t="s">
        <v>622</v>
      </c>
      <c r="I59" s="12" t="s">
        <v>623</v>
      </c>
      <c r="J59" s="12" t="s">
        <v>28</v>
      </c>
      <c r="K59" s="28">
        <v>53.797446999999998</v>
      </c>
      <c r="L59" s="28">
        <v>20.576215000000001</v>
      </c>
      <c r="M59" s="29">
        <v>1</v>
      </c>
      <c r="N59" s="29">
        <v>0</v>
      </c>
      <c r="O59" s="29">
        <v>0</v>
      </c>
      <c r="P59" s="5" t="s">
        <v>50</v>
      </c>
      <c r="Q59" s="13" t="s">
        <v>55</v>
      </c>
      <c r="R59" s="5" t="s">
        <v>19</v>
      </c>
      <c r="S59" s="41" t="s">
        <v>785</v>
      </c>
      <c r="T59" s="41" t="s">
        <v>788</v>
      </c>
      <c r="U59" s="42">
        <v>46132</v>
      </c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F59" s="39"/>
      <c r="AG59" s="39"/>
      <c r="AH59" s="39"/>
      <c r="AI59" s="39"/>
      <c r="AJ59" s="39"/>
      <c r="AK59" s="39"/>
      <c r="AL59" s="39"/>
      <c r="AM59" s="39"/>
      <c r="AN59" s="39"/>
      <c r="AO59" s="39"/>
      <c r="AP59" s="39"/>
      <c r="AQ59" s="39"/>
      <c r="AR59" s="39"/>
      <c r="AS59" s="39"/>
      <c r="AT59" s="39"/>
      <c r="AU59" s="39"/>
      <c r="AV59" s="39"/>
      <c r="AW59" s="39"/>
      <c r="AX59" s="39"/>
      <c r="AY59" s="39"/>
      <c r="AZ59" s="39"/>
      <c r="BA59" s="39"/>
      <c r="BB59" s="39"/>
      <c r="BC59" s="39"/>
      <c r="BD59" s="39"/>
      <c r="BE59" s="39"/>
      <c r="BF59" s="39"/>
      <c r="BG59" s="39"/>
      <c r="BH59" s="39"/>
      <c r="BI59" s="39"/>
      <c r="BJ59" s="39"/>
      <c r="BK59" s="39"/>
      <c r="BL59" s="39"/>
      <c r="BM59" s="39"/>
      <c r="BN59" s="39"/>
      <c r="BO59" s="39"/>
      <c r="BP59" s="39"/>
      <c r="BQ59" s="39"/>
      <c r="BR59" s="39"/>
      <c r="BS59" s="39"/>
      <c r="BT59" s="39"/>
      <c r="BU59" s="39"/>
      <c r="BV59" s="39"/>
      <c r="BW59" s="39"/>
      <c r="BX59" s="39"/>
      <c r="BY59" s="39"/>
      <c r="BZ59" s="39"/>
      <c r="CA59" s="39"/>
      <c r="CB59" s="39"/>
      <c r="CC59" s="39"/>
      <c r="CD59" s="39"/>
      <c r="CE59" s="39"/>
      <c r="CF59" s="39"/>
      <c r="CG59" s="39"/>
      <c r="CH59" s="39"/>
      <c r="CI59" s="39"/>
      <c r="CJ59" s="39"/>
      <c r="CK59" s="39"/>
      <c r="CL59" s="39"/>
      <c r="CM59" s="39"/>
      <c r="CN59" s="39"/>
      <c r="CO59" s="39"/>
      <c r="CP59" s="39"/>
      <c r="CQ59" s="39"/>
      <c r="CR59" s="39"/>
      <c r="CS59" s="39"/>
      <c r="CT59" s="39"/>
      <c r="CU59" s="39"/>
      <c r="CV59" s="39"/>
      <c r="CW59" s="39"/>
      <c r="CX59" s="39"/>
      <c r="CY59" s="39"/>
      <c r="CZ59" s="39"/>
      <c r="DA59" s="39"/>
      <c r="DB59" s="39"/>
      <c r="DC59" s="39"/>
      <c r="DD59" s="39"/>
      <c r="DE59" s="39"/>
      <c r="DF59" s="39"/>
      <c r="DG59" s="39"/>
      <c r="DH59" s="39"/>
      <c r="DI59" s="39"/>
      <c r="DJ59" s="39"/>
      <c r="DK59" s="39"/>
      <c r="DL59" s="39"/>
      <c r="DM59" s="39"/>
      <c r="DN59" s="39"/>
      <c r="DO59" s="39"/>
      <c r="DP59" s="39"/>
      <c r="DQ59" s="39"/>
      <c r="DR59" s="39"/>
      <c r="DS59" s="39"/>
      <c r="DT59" s="39"/>
      <c r="DU59" s="39"/>
      <c r="DV59" s="39"/>
      <c r="DW59" s="39"/>
      <c r="DX59" s="39"/>
      <c r="DY59" s="39"/>
      <c r="DZ59" s="39"/>
      <c r="EA59" s="39"/>
      <c r="EB59" s="39"/>
      <c r="EC59" s="39"/>
      <c r="ED59" s="39"/>
      <c r="EE59" s="39"/>
      <c r="EF59" s="39"/>
      <c r="EG59" s="39"/>
      <c r="EH59" s="39"/>
      <c r="EI59" s="39"/>
      <c r="EJ59" s="39"/>
      <c r="EK59" s="39"/>
      <c r="EL59" s="39"/>
      <c r="EM59" s="39"/>
      <c r="EN59" s="39"/>
      <c r="EO59" s="39"/>
      <c r="EP59" s="39"/>
      <c r="EQ59" s="39"/>
      <c r="ER59" s="39"/>
      <c r="ES59" s="39"/>
      <c r="ET59" s="39"/>
      <c r="EU59" s="39"/>
      <c r="EV59" s="39"/>
      <c r="EW59" s="39"/>
      <c r="EX59" s="39"/>
      <c r="EY59" s="39"/>
      <c r="EZ59" s="39"/>
      <c r="FA59" s="39"/>
      <c r="FB59" s="39"/>
      <c r="FC59" s="39"/>
      <c r="FD59" s="39"/>
      <c r="FE59" s="39"/>
      <c r="FF59" s="39"/>
      <c r="FG59" s="39"/>
      <c r="FH59" s="39"/>
      <c r="FI59" s="39"/>
      <c r="FJ59" s="39"/>
      <c r="FK59" s="39"/>
      <c r="FL59" s="39"/>
      <c r="FM59" s="39"/>
      <c r="FN59" s="39"/>
      <c r="FO59" s="39"/>
      <c r="FP59" s="39"/>
      <c r="FQ59" s="39"/>
      <c r="FR59" s="39"/>
      <c r="FS59" s="39"/>
      <c r="FT59" s="39"/>
      <c r="FU59" s="39"/>
      <c r="FV59" s="39"/>
      <c r="FW59" s="39"/>
      <c r="FX59" s="39"/>
      <c r="FY59" s="39"/>
      <c r="FZ59" s="39"/>
      <c r="GA59" s="39"/>
      <c r="GB59" s="39"/>
      <c r="GC59" s="39"/>
      <c r="GD59" s="39"/>
      <c r="GE59" s="39"/>
      <c r="GF59" s="39"/>
      <c r="GG59" s="39"/>
      <c r="GH59" s="39"/>
      <c r="GI59" s="39"/>
      <c r="GJ59" s="39"/>
      <c r="GK59" s="39"/>
      <c r="GL59" s="39"/>
      <c r="GM59" s="39"/>
      <c r="GN59" s="39"/>
      <c r="GO59" s="39"/>
      <c r="GP59" s="39"/>
      <c r="GQ59" s="39"/>
      <c r="GR59" s="39"/>
      <c r="GS59" s="39"/>
      <c r="GT59" s="39"/>
      <c r="GU59" s="39"/>
      <c r="GV59" s="39"/>
      <c r="GW59" s="39"/>
      <c r="GX59" s="39"/>
      <c r="GY59" s="39"/>
      <c r="GZ59" s="39"/>
      <c r="HA59" s="39"/>
      <c r="HB59" s="39"/>
      <c r="HC59" s="39"/>
      <c r="HD59" s="39"/>
      <c r="HE59" s="39"/>
    </row>
    <row r="60" spans="1:213" s="2" customFormat="1" ht="20.100000000000001" customHeight="1" x14ac:dyDescent="0.3">
      <c r="A60" s="27" t="s">
        <v>211</v>
      </c>
      <c r="B60" s="5" t="s">
        <v>20</v>
      </c>
      <c r="C60" s="5" t="s">
        <v>21</v>
      </c>
      <c r="D60" s="12" t="s">
        <v>22</v>
      </c>
      <c r="E60" s="12" t="s">
        <v>23</v>
      </c>
      <c r="F60" s="12" t="s">
        <v>57</v>
      </c>
      <c r="G60" s="12" t="s">
        <v>106</v>
      </c>
      <c r="H60" s="12" t="s">
        <v>622</v>
      </c>
      <c r="I60" s="12" t="s">
        <v>623</v>
      </c>
      <c r="J60" s="12" t="s">
        <v>74</v>
      </c>
      <c r="K60" s="28">
        <v>53.797020000000003</v>
      </c>
      <c r="L60" s="28">
        <v>20.576533000000001</v>
      </c>
      <c r="M60" s="29">
        <v>1</v>
      </c>
      <c r="N60" s="29">
        <v>0</v>
      </c>
      <c r="O60" s="29">
        <v>0</v>
      </c>
      <c r="P60" s="5" t="s">
        <v>50</v>
      </c>
      <c r="Q60" s="13" t="s">
        <v>55</v>
      </c>
      <c r="R60" s="5" t="s">
        <v>19</v>
      </c>
      <c r="S60" s="41" t="s">
        <v>785</v>
      </c>
      <c r="T60" s="41" t="s">
        <v>788</v>
      </c>
      <c r="U60" s="42">
        <v>46132</v>
      </c>
      <c r="V60" s="39"/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39"/>
      <c r="AH60" s="39"/>
      <c r="AI60" s="39"/>
      <c r="AJ60" s="39"/>
      <c r="AK60" s="39"/>
      <c r="AL60" s="39"/>
      <c r="AM60" s="39"/>
      <c r="AN60" s="39"/>
      <c r="AO60" s="39"/>
      <c r="AP60" s="39"/>
      <c r="AQ60" s="39"/>
      <c r="AR60" s="39"/>
      <c r="AS60" s="39"/>
      <c r="AT60" s="39"/>
      <c r="AU60" s="39"/>
      <c r="AV60" s="39"/>
      <c r="AW60" s="39"/>
      <c r="AX60" s="39"/>
      <c r="AY60" s="39"/>
      <c r="AZ60" s="39"/>
      <c r="BA60" s="39"/>
      <c r="BB60" s="39"/>
      <c r="BC60" s="39"/>
      <c r="BD60" s="39"/>
      <c r="BE60" s="39"/>
      <c r="BF60" s="39"/>
      <c r="BG60" s="39"/>
      <c r="BH60" s="39"/>
      <c r="BI60" s="39"/>
      <c r="BJ60" s="39"/>
      <c r="BK60" s="39"/>
      <c r="BL60" s="39"/>
      <c r="BM60" s="39"/>
      <c r="BN60" s="39"/>
      <c r="BO60" s="39"/>
      <c r="BP60" s="39"/>
      <c r="BQ60" s="39"/>
      <c r="BR60" s="39"/>
      <c r="BS60" s="39"/>
      <c r="BT60" s="39"/>
      <c r="BU60" s="39"/>
      <c r="BV60" s="39"/>
      <c r="BW60" s="39"/>
      <c r="BX60" s="39"/>
      <c r="BY60" s="39"/>
      <c r="BZ60" s="39"/>
      <c r="CA60" s="39"/>
      <c r="CB60" s="39"/>
      <c r="CC60" s="39"/>
      <c r="CD60" s="39"/>
      <c r="CE60" s="39"/>
      <c r="CF60" s="39"/>
      <c r="CG60" s="39"/>
      <c r="CH60" s="39"/>
      <c r="CI60" s="39"/>
      <c r="CJ60" s="39"/>
      <c r="CK60" s="39"/>
      <c r="CL60" s="39"/>
      <c r="CM60" s="39"/>
      <c r="CN60" s="39"/>
      <c r="CO60" s="39"/>
      <c r="CP60" s="39"/>
      <c r="CQ60" s="39"/>
      <c r="CR60" s="39"/>
      <c r="CS60" s="39"/>
      <c r="CT60" s="39"/>
      <c r="CU60" s="39"/>
      <c r="CV60" s="39"/>
      <c r="CW60" s="39"/>
      <c r="CX60" s="39"/>
      <c r="CY60" s="39"/>
      <c r="CZ60" s="39"/>
      <c r="DA60" s="39"/>
      <c r="DB60" s="39"/>
      <c r="DC60" s="39"/>
      <c r="DD60" s="39"/>
      <c r="DE60" s="39"/>
      <c r="DF60" s="39"/>
      <c r="DG60" s="39"/>
      <c r="DH60" s="39"/>
      <c r="DI60" s="39"/>
      <c r="DJ60" s="39"/>
      <c r="DK60" s="39"/>
      <c r="DL60" s="39"/>
      <c r="DM60" s="39"/>
      <c r="DN60" s="39"/>
      <c r="DO60" s="39"/>
      <c r="DP60" s="39"/>
      <c r="DQ60" s="39"/>
      <c r="DR60" s="39"/>
      <c r="DS60" s="39"/>
      <c r="DT60" s="39"/>
      <c r="DU60" s="39"/>
      <c r="DV60" s="39"/>
      <c r="DW60" s="39"/>
      <c r="DX60" s="39"/>
      <c r="DY60" s="39"/>
      <c r="DZ60" s="39"/>
      <c r="EA60" s="39"/>
      <c r="EB60" s="39"/>
      <c r="EC60" s="39"/>
      <c r="ED60" s="39"/>
      <c r="EE60" s="39"/>
      <c r="EF60" s="39"/>
      <c r="EG60" s="39"/>
      <c r="EH60" s="39"/>
      <c r="EI60" s="39"/>
      <c r="EJ60" s="39"/>
      <c r="EK60" s="39"/>
      <c r="EL60" s="39"/>
      <c r="EM60" s="39"/>
      <c r="EN60" s="39"/>
      <c r="EO60" s="39"/>
      <c r="EP60" s="39"/>
      <c r="EQ60" s="39"/>
      <c r="ER60" s="39"/>
      <c r="ES60" s="39"/>
      <c r="ET60" s="39"/>
      <c r="EU60" s="39"/>
      <c r="EV60" s="39"/>
      <c r="EW60" s="39"/>
      <c r="EX60" s="39"/>
      <c r="EY60" s="39"/>
      <c r="EZ60" s="39"/>
      <c r="FA60" s="39"/>
      <c r="FB60" s="39"/>
      <c r="FC60" s="39"/>
      <c r="FD60" s="39"/>
      <c r="FE60" s="39"/>
      <c r="FF60" s="39"/>
      <c r="FG60" s="39"/>
      <c r="FH60" s="39"/>
      <c r="FI60" s="39"/>
      <c r="FJ60" s="39"/>
      <c r="FK60" s="39"/>
      <c r="FL60" s="39"/>
      <c r="FM60" s="39"/>
      <c r="FN60" s="39"/>
      <c r="FO60" s="39"/>
      <c r="FP60" s="39"/>
      <c r="FQ60" s="39"/>
      <c r="FR60" s="39"/>
      <c r="FS60" s="39"/>
      <c r="FT60" s="39"/>
      <c r="FU60" s="39"/>
      <c r="FV60" s="39"/>
      <c r="FW60" s="39"/>
      <c r="FX60" s="39"/>
      <c r="FY60" s="39"/>
      <c r="FZ60" s="39"/>
      <c r="GA60" s="39"/>
      <c r="GB60" s="39"/>
      <c r="GC60" s="39"/>
      <c r="GD60" s="39"/>
      <c r="GE60" s="39"/>
      <c r="GF60" s="39"/>
      <c r="GG60" s="39"/>
      <c r="GH60" s="39"/>
      <c r="GI60" s="39"/>
      <c r="GJ60" s="39"/>
      <c r="GK60" s="39"/>
      <c r="GL60" s="39"/>
      <c r="GM60" s="39"/>
      <c r="GN60" s="39"/>
      <c r="GO60" s="39"/>
      <c r="GP60" s="39"/>
      <c r="GQ60" s="39"/>
      <c r="GR60" s="39"/>
      <c r="GS60" s="39"/>
      <c r="GT60" s="39"/>
      <c r="GU60" s="39"/>
      <c r="GV60" s="39"/>
      <c r="GW60" s="39"/>
      <c r="GX60" s="39"/>
      <c r="GY60" s="39"/>
      <c r="GZ60" s="39"/>
      <c r="HA60" s="39"/>
      <c r="HB60" s="39"/>
      <c r="HC60" s="39"/>
      <c r="HD60" s="39"/>
      <c r="HE60" s="39"/>
    </row>
    <row r="61" spans="1:213" s="2" customFormat="1" ht="20.100000000000001" customHeight="1" x14ac:dyDescent="0.3">
      <c r="A61" s="27" t="s">
        <v>212</v>
      </c>
      <c r="B61" s="5" t="s">
        <v>20</v>
      </c>
      <c r="C61" s="5" t="s">
        <v>21</v>
      </c>
      <c r="D61" s="12" t="s">
        <v>22</v>
      </c>
      <c r="E61" s="12" t="s">
        <v>23</v>
      </c>
      <c r="F61" s="12" t="s">
        <v>57</v>
      </c>
      <c r="G61" s="12" t="s">
        <v>106</v>
      </c>
      <c r="H61" s="12" t="s">
        <v>624</v>
      </c>
      <c r="I61" s="12" t="s">
        <v>625</v>
      </c>
      <c r="J61" s="12" t="s">
        <v>26</v>
      </c>
      <c r="K61" s="28">
        <v>53.800379999999997</v>
      </c>
      <c r="L61" s="28">
        <v>20.585652</v>
      </c>
      <c r="M61" s="29">
        <v>1</v>
      </c>
      <c r="N61" s="29">
        <v>0</v>
      </c>
      <c r="O61" s="29">
        <v>0</v>
      </c>
      <c r="P61" s="5" t="s">
        <v>50</v>
      </c>
      <c r="Q61" s="13" t="s">
        <v>55</v>
      </c>
      <c r="R61" s="5" t="s">
        <v>19</v>
      </c>
      <c r="S61" s="41" t="s">
        <v>785</v>
      </c>
      <c r="T61" s="41" t="s">
        <v>788</v>
      </c>
      <c r="U61" s="42">
        <v>46132</v>
      </c>
      <c r="V61" s="39"/>
      <c r="W61" s="39"/>
      <c r="X61" s="39"/>
      <c r="Y61" s="39"/>
      <c r="Z61" s="39"/>
      <c r="AA61" s="39"/>
      <c r="AB61" s="39"/>
      <c r="AC61" s="39"/>
      <c r="AD61" s="39"/>
      <c r="AE61" s="39"/>
      <c r="AF61" s="39"/>
      <c r="AG61" s="39"/>
      <c r="AH61" s="39"/>
      <c r="AI61" s="39"/>
      <c r="AJ61" s="39"/>
      <c r="AK61" s="39"/>
      <c r="AL61" s="39"/>
      <c r="AM61" s="39"/>
      <c r="AN61" s="39"/>
      <c r="AO61" s="39"/>
      <c r="AP61" s="39"/>
      <c r="AQ61" s="39"/>
      <c r="AR61" s="39"/>
      <c r="AS61" s="39"/>
      <c r="AT61" s="39"/>
      <c r="AU61" s="39"/>
      <c r="AV61" s="39"/>
      <c r="AW61" s="39"/>
      <c r="AX61" s="39"/>
      <c r="AY61" s="39"/>
      <c r="AZ61" s="39"/>
      <c r="BA61" s="39"/>
      <c r="BB61" s="39"/>
      <c r="BC61" s="39"/>
      <c r="BD61" s="39"/>
      <c r="BE61" s="39"/>
      <c r="BF61" s="39"/>
      <c r="BG61" s="39"/>
      <c r="BH61" s="39"/>
      <c r="BI61" s="39"/>
      <c r="BJ61" s="39"/>
      <c r="BK61" s="39"/>
      <c r="BL61" s="39"/>
      <c r="BM61" s="39"/>
      <c r="BN61" s="39"/>
      <c r="BO61" s="39"/>
      <c r="BP61" s="39"/>
      <c r="BQ61" s="39"/>
      <c r="BR61" s="39"/>
      <c r="BS61" s="39"/>
      <c r="BT61" s="39"/>
      <c r="BU61" s="39"/>
      <c r="BV61" s="39"/>
      <c r="BW61" s="39"/>
      <c r="BX61" s="39"/>
      <c r="BY61" s="39"/>
      <c r="BZ61" s="39"/>
      <c r="CA61" s="39"/>
      <c r="CB61" s="39"/>
      <c r="CC61" s="39"/>
      <c r="CD61" s="39"/>
      <c r="CE61" s="39"/>
      <c r="CF61" s="39"/>
      <c r="CG61" s="39"/>
      <c r="CH61" s="39"/>
      <c r="CI61" s="39"/>
      <c r="CJ61" s="39"/>
      <c r="CK61" s="39"/>
      <c r="CL61" s="39"/>
      <c r="CM61" s="39"/>
      <c r="CN61" s="39"/>
      <c r="CO61" s="39"/>
      <c r="CP61" s="39"/>
      <c r="CQ61" s="39"/>
      <c r="CR61" s="39"/>
      <c r="CS61" s="39"/>
      <c r="CT61" s="39"/>
      <c r="CU61" s="39"/>
      <c r="CV61" s="39"/>
      <c r="CW61" s="39"/>
      <c r="CX61" s="39"/>
      <c r="CY61" s="39"/>
      <c r="CZ61" s="39"/>
      <c r="DA61" s="39"/>
      <c r="DB61" s="39"/>
      <c r="DC61" s="39"/>
      <c r="DD61" s="39"/>
      <c r="DE61" s="39"/>
      <c r="DF61" s="39"/>
      <c r="DG61" s="39"/>
      <c r="DH61" s="39"/>
      <c r="DI61" s="39"/>
      <c r="DJ61" s="39"/>
      <c r="DK61" s="39"/>
      <c r="DL61" s="39"/>
      <c r="DM61" s="39"/>
      <c r="DN61" s="39"/>
      <c r="DO61" s="39"/>
      <c r="DP61" s="39"/>
      <c r="DQ61" s="39"/>
      <c r="DR61" s="39"/>
      <c r="DS61" s="39"/>
      <c r="DT61" s="39"/>
      <c r="DU61" s="39"/>
      <c r="DV61" s="39"/>
      <c r="DW61" s="39"/>
      <c r="DX61" s="39"/>
      <c r="DY61" s="39"/>
      <c r="DZ61" s="39"/>
      <c r="EA61" s="39"/>
      <c r="EB61" s="39"/>
      <c r="EC61" s="39"/>
      <c r="ED61" s="39"/>
      <c r="EE61" s="39"/>
      <c r="EF61" s="39"/>
      <c r="EG61" s="39"/>
      <c r="EH61" s="39"/>
      <c r="EI61" s="39"/>
      <c r="EJ61" s="39"/>
      <c r="EK61" s="39"/>
      <c r="EL61" s="39"/>
      <c r="EM61" s="39"/>
      <c r="EN61" s="39"/>
      <c r="EO61" s="39"/>
      <c r="EP61" s="39"/>
      <c r="EQ61" s="39"/>
      <c r="ER61" s="39"/>
      <c r="ES61" s="39"/>
      <c r="ET61" s="39"/>
      <c r="EU61" s="39"/>
      <c r="EV61" s="39"/>
      <c r="EW61" s="39"/>
      <c r="EX61" s="39"/>
      <c r="EY61" s="39"/>
      <c r="EZ61" s="39"/>
      <c r="FA61" s="39"/>
      <c r="FB61" s="39"/>
      <c r="FC61" s="39"/>
      <c r="FD61" s="39"/>
      <c r="FE61" s="39"/>
      <c r="FF61" s="39"/>
      <c r="FG61" s="39"/>
      <c r="FH61" s="39"/>
      <c r="FI61" s="39"/>
      <c r="FJ61" s="39"/>
      <c r="FK61" s="39"/>
      <c r="FL61" s="39"/>
      <c r="FM61" s="39"/>
      <c r="FN61" s="39"/>
      <c r="FO61" s="39"/>
      <c r="FP61" s="39"/>
      <c r="FQ61" s="39"/>
      <c r="FR61" s="39"/>
      <c r="FS61" s="39"/>
      <c r="FT61" s="39"/>
      <c r="FU61" s="39"/>
      <c r="FV61" s="39"/>
      <c r="FW61" s="39"/>
      <c r="FX61" s="39"/>
      <c r="FY61" s="39"/>
      <c r="FZ61" s="39"/>
      <c r="GA61" s="39"/>
      <c r="GB61" s="39"/>
      <c r="GC61" s="39"/>
      <c r="GD61" s="39"/>
      <c r="GE61" s="39"/>
      <c r="GF61" s="39"/>
      <c r="GG61" s="39"/>
      <c r="GH61" s="39"/>
      <c r="GI61" s="39"/>
      <c r="GJ61" s="39"/>
      <c r="GK61" s="39"/>
      <c r="GL61" s="39"/>
      <c r="GM61" s="39"/>
      <c r="GN61" s="39"/>
      <c r="GO61" s="39"/>
      <c r="GP61" s="39"/>
      <c r="GQ61" s="39"/>
      <c r="GR61" s="39"/>
      <c r="GS61" s="39"/>
      <c r="GT61" s="39"/>
      <c r="GU61" s="39"/>
      <c r="GV61" s="39"/>
      <c r="GW61" s="39"/>
      <c r="GX61" s="39"/>
      <c r="GY61" s="39"/>
      <c r="GZ61" s="39"/>
      <c r="HA61" s="39"/>
      <c r="HB61" s="39"/>
      <c r="HC61" s="39"/>
      <c r="HD61" s="39"/>
      <c r="HE61" s="39"/>
    </row>
    <row r="62" spans="1:213" s="2" customFormat="1" ht="20.100000000000001" customHeight="1" x14ac:dyDescent="0.3">
      <c r="A62" s="27" t="s">
        <v>213</v>
      </c>
      <c r="B62" s="5" t="s">
        <v>20</v>
      </c>
      <c r="C62" s="5" t="s">
        <v>21</v>
      </c>
      <c r="D62" s="12" t="s">
        <v>22</v>
      </c>
      <c r="E62" s="12" t="s">
        <v>23</v>
      </c>
      <c r="F62" s="12" t="s">
        <v>57</v>
      </c>
      <c r="G62" s="12" t="s">
        <v>106</v>
      </c>
      <c r="H62" s="12" t="s">
        <v>624</v>
      </c>
      <c r="I62" s="12" t="s">
        <v>625</v>
      </c>
      <c r="J62" s="12" t="s">
        <v>40</v>
      </c>
      <c r="K62" s="28">
        <v>53.800531999999997</v>
      </c>
      <c r="L62" s="28">
        <v>20.587070000000001</v>
      </c>
      <c r="M62" s="29">
        <v>1</v>
      </c>
      <c r="N62" s="29">
        <v>0</v>
      </c>
      <c r="O62" s="29">
        <v>0</v>
      </c>
      <c r="P62" s="5" t="s">
        <v>50</v>
      </c>
      <c r="Q62" s="13" t="s">
        <v>55</v>
      </c>
      <c r="R62" s="5" t="s">
        <v>19</v>
      </c>
      <c r="S62" s="41" t="s">
        <v>785</v>
      </c>
      <c r="T62" s="41" t="s">
        <v>788</v>
      </c>
      <c r="U62" s="42">
        <v>46132</v>
      </c>
      <c r="V62" s="39"/>
      <c r="W62" s="39"/>
      <c r="X62" s="39"/>
      <c r="Y62" s="39"/>
      <c r="Z62" s="39"/>
      <c r="AA62" s="39"/>
      <c r="AB62" s="39"/>
      <c r="AC62" s="39"/>
      <c r="AD62" s="39"/>
      <c r="AE62" s="39"/>
      <c r="AF62" s="39"/>
      <c r="AG62" s="39"/>
      <c r="AH62" s="39"/>
      <c r="AI62" s="39"/>
      <c r="AJ62" s="39"/>
      <c r="AK62" s="39"/>
      <c r="AL62" s="39"/>
      <c r="AM62" s="39"/>
      <c r="AN62" s="39"/>
      <c r="AO62" s="39"/>
      <c r="AP62" s="39"/>
      <c r="AQ62" s="39"/>
      <c r="AR62" s="39"/>
      <c r="AS62" s="39"/>
      <c r="AT62" s="39"/>
      <c r="AU62" s="39"/>
      <c r="AV62" s="39"/>
      <c r="AW62" s="39"/>
      <c r="AX62" s="39"/>
      <c r="AY62" s="39"/>
      <c r="AZ62" s="39"/>
      <c r="BA62" s="39"/>
      <c r="BB62" s="39"/>
      <c r="BC62" s="39"/>
      <c r="BD62" s="39"/>
      <c r="BE62" s="39"/>
      <c r="BF62" s="39"/>
      <c r="BG62" s="39"/>
      <c r="BH62" s="39"/>
      <c r="BI62" s="39"/>
      <c r="BJ62" s="39"/>
      <c r="BK62" s="39"/>
      <c r="BL62" s="39"/>
      <c r="BM62" s="39"/>
      <c r="BN62" s="39"/>
      <c r="BO62" s="39"/>
      <c r="BP62" s="39"/>
      <c r="BQ62" s="39"/>
      <c r="BR62" s="39"/>
      <c r="BS62" s="39"/>
      <c r="BT62" s="39"/>
      <c r="BU62" s="39"/>
      <c r="BV62" s="39"/>
      <c r="BW62" s="39"/>
      <c r="BX62" s="39"/>
      <c r="BY62" s="39"/>
      <c r="BZ62" s="39"/>
      <c r="CA62" s="39"/>
      <c r="CB62" s="39"/>
      <c r="CC62" s="39"/>
      <c r="CD62" s="39"/>
      <c r="CE62" s="39"/>
      <c r="CF62" s="39"/>
      <c r="CG62" s="39"/>
      <c r="CH62" s="39"/>
      <c r="CI62" s="39"/>
      <c r="CJ62" s="39"/>
      <c r="CK62" s="39"/>
      <c r="CL62" s="39"/>
      <c r="CM62" s="39"/>
      <c r="CN62" s="39"/>
      <c r="CO62" s="39"/>
      <c r="CP62" s="39"/>
      <c r="CQ62" s="39"/>
      <c r="CR62" s="39"/>
      <c r="CS62" s="39"/>
      <c r="CT62" s="39"/>
      <c r="CU62" s="39"/>
      <c r="CV62" s="39"/>
      <c r="CW62" s="39"/>
      <c r="CX62" s="39"/>
      <c r="CY62" s="39"/>
      <c r="CZ62" s="39"/>
      <c r="DA62" s="39"/>
      <c r="DB62" s="39"/>
      <c r="DC62" s="39"/>
      <c r="DD62" s="39"/>
      <c r="DE62" s="39"/>
      <c r="DF62" s="39"/>
      <c r="DG62" s="39"/>
      <c r="DH62" s="39"/>
      <c r="DI62" s="39"/>
      <c r="DJ62" s="39"/>
      <c r="DK62" s="39"/>
      <c r="DL62" s="39"/>
      <c r="DM62" s="39"/>
      <c r="DN62" s="39"/>
      <c r="DO62" s="39"/>
      <c r="DP62" s="39"/>
      <c r="DQ62" s="39"/>
      <c r="DR62" s="39"/>
      <c r="DS62" s="39"/>
      <c r="DT62" s="39"/>
      <c r="DU62" s="39"/>
      <c r="DV62" s="39"/>
      <c r="DW62" s="39"/>
      <c r="DX62" s="39"/>
      <c r="DY62" s="39"/>
      <c r="DZ62" s="39"/>
      <c r="EA62" s="39"/>
      <c r="EB62" s="39"/>
      <c r="EC62" s="39"/>
      <c r="ED62" s="39"/>
      <c r="EE62" s="39"/>
      <c r="EF62" s="39"/>
      <c r="EG62" s="39"/>
      <c r="EH62" s="39"/>
      <c r="EI62" s="39"/>
      <c r="EJ62" s="39"/>
      <c r="EK62" s="39"/>
      <c r="EL62" s="39"/>
      <c r="EM62" s="39"/>
      <c r="EN62" s="39"/>
      <c r="EO62" s="39"/>
      <c r="EP62" s="39"/>
      <c r="EQ62" s="39"/>
      <c r="ER62" s="39"/>
      <c r="ES62" s="39"/>
      <c r="ET62" s="39"/>
      <c r="EU62" s="39"/>
      <c r="EV62" s="39"/>
      <c r="EW62" s="39"/>
      <c r="EX62" s="39"/>
      <c r="EY62" s="39"/>
      <c r="EZ62" s="39"/>
      <c r="FA62" s="39"/>
      <c r="FB62" s="39"/>
      <c r="FC62" s="39"/>
      <c r="FD62" s="39"/>
      <c r="FE62" s="39"/>
      <c r="FF62" s="39"/>
      <c r="FG62" s="39"/>
      <c r="FH62" s="39"/>
      <c r="FI62" s="39"/>
      <c r="FJ62" s="39"/>
      <c r="FK62" s="39"/>
      <c r="FL62" s="39"/>
      <c r="FM62" s="39"/>
      <c r="FN62" s="39"/>
      <c r="FO62" s="39"/>
      <c r="FP62" s="39"/>
      <c r="FQ62" s="39"/>
      <c r="FR62" s="39"/>
      <c r="FS62" s="39"/>
      <c r="FT62" s="39"/>
      <c r="FU62" s="39"/>
      <c r="FV62" s="39"/>
      <c r="FW62" s="39"/>
      <c r="FX62" s="39"/>
      <c r="FY62" s="39"/>
      <c r="FZ62" s="39"/>
      <c r="GA62" s="39"/>
      <c r="GB62" s="39"/>
      <c r="GC62" s="39"/>
      <c r="GD62" s="39"/>
      <c r="GE62" s="39"/>
      <c r="GF62" s="39"/>
      <c r="GG62" s="39"/>
      <c r="GH62" s="39"/>
      <c r="GI62" s="39"/>
      <c r="GJ62" s="39"/>
      <c r="GK62" s="39"/>
      <c r="GL62" s="39"/>
      <c r="GM62" s="39"/>
      <c r="GN62" s="39"/>
      <c r="GO62" s="39"/>
      <c r="GP62" s="39"/>
      <c r="GQ62" s="39"/>
      <c r="GR62" s="39"/>
      <c r="GS62" s="39"/>
      <c r="GT62" s="39"/>
      <c r="GU62" s="39"/>
      <c r="GV62" s="39"/>
      <c r="GW62" s="39"/>
      <c r="GX62" s="39"/>
      <c r="GY62" s="39"/>
      <c r="GZ62" s="39"/>
      <c r="HA62" s="39"/>
      <c r="HB62" s="39"/>
      <c r="HC62" s="39"/>
      <c r="HD62" s="39"/>
      <c r="HE62" s="39"/>
    </row>
    <row r="63" spans="1:213" s="2" customFormat="1" ht="20.100000000000001" customHeight="1" x14ac:dyDescent="0.3">
      <c r="A63" s="27" t="s">
        <v>214</v>
      </c>
      <c r="B63" s="5" t="s">
        <v>20</v>
      </c>
      <c r="C63" s="5" t="s">
        <v>21</v>
      </c>
      <c r="D63" s="12" t="s">
        <v>22</v>
      </c>
      <c r="E63" s="12" t="s">
        <v>23</v>
      </c>
      <c r="F63" s="12" t="s">
        <v>57</v>
      </c>
      <c r="G63" s="12" t="s">
        <v>106</v>
      </c>
      <c r="H63" s="12" t="s">
        <v>624</v>
      </c>
      <c r="I63" s="12" t="s">
        <v>625</v>
      </c>
      <c r="J63" s="12" t="s">
        <v>28</v>
      </c>
      <c r="K63" s="28">
        <v>53.800792999999999</v>
      </c>
      <c r="L63" s="28">
        <v>20.585698000000001</v>
      </c>
      <c r="M63" s="29">
        <v>1</v>
      </c>
      <c r="N63" s="29">
        <v>0</v>
      </c>
      <c r="O63" s="29">
        <v>0</v>
      </c>
      <c r="P63" s="5" t="s">
        <v>50</v>
      </c>
      <c r="Q63" s="13" t="s">
        <v>55</v>
      </c>
      <c r="R63" s="5" t="s">
        <v>19</v>
      </c>
      <c r="S63" s="41" t="s">
        <v>785</v>
      </c>
      <c r="T63" s="41" t="s">
        <v>788</v>
      </c>
      <c r="U63" s="42">
        <v>46132</v>
      </c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F63" s="39"/>
      <c r="AG63" s="39"/>
      <c r="AH63" s="39"/>
      <c r="AI63" s="39"/>
      <c r="AJ63" s="39"/>
      <c r="AK63" s="39"/>
      <c r="AL63" s="39"/>
      <c r="AM63" s="39"/>
      <c r="AN63" s="39"/>
      <c r="AO63" s="39"/>
      <c r="AP63" s="39"/>
      <c r="AQ63" s="39"/>
      <c r="AR63" s="39"/>
      <c r="AS63" s="39"/>
      <c r="AT63" s="39"/>
      <c r="AU63" s="39"/>
      <c r="AV63" s="39"/>
      <c r="AW63" s="39"/>
      <c r="AX63" s="39"/>
      <c r="AY63" s="39"/>
      <c r="AZ63" s="39"/>
      <c r="BA63" s="39"/>
      <c r="BB63" s="39"/>
      <c r="BC63" s="39"/>
      <c r="BD63" s="39"/>
      <c r="BE63" s="39"/>
      <c r="BF63" s="39"/>
      <c r="BG63" s="39"/>
      <c r="BH63" s="39"/>
      <c r="BI63" s="39"/>
      <c r="BJ63" s="39"/>
      <c r="BK63" s="39"/>
      <c r="BL63" s="39"/>
      <c r="BM63" s="39"/>
      <c r="BN63" s="39"/>
      <c r="BO63" s="39"/>
      <c r="BP63" s="39"/>
      <c r="BQ63" s="39"/>
      <c r="BR63" s="39"/>
      <c r="BS63" s="39"/>
      <c r="BT63" s="39"/>
      <c r="BU63" s="39"/>
      <c r="BV63" s="39"/>
      <c r="BW63" s="39"/>
      <c r="BX63" s="39"/>
      <c r="BY63" s="39"/>
      <c r="BZ63" s="39"/>
      <c r="CA63" s="39"/>
      <c r="CB63" s="39"/>
      <c r="CC63" s="39"/>
      <c r="CD63" s="39"/>
      <c r="CE63" s="39"/>
      <c r="CF63" s="39"/>
      <c r="CG63" s="39"/>
      <c r="CH63" s="39"/>
      <c r="CI63" s="39"/>
      <c r="CJ63" s="39"/>
      <c r="CK63" s="39"/>
      <c r="CL63" s="39"/>
      <c r="CM63" s="39"/>
      <c r="CN63" s="39"/>
      <c r="CO63" s="39"/>
      <c r="CP63" s="39"/>
      <c r="CQ63" s="39"/>
      <c r="CR63" s="39"/>
      <c r="CS63" s="39"/>
      <c r="CT63" s="39"/>
      <c r="CU63" s="39"/>
      <c r="CV63" s="39"/>
      <c r="CW63" s="39"/>
      <c r="CX63" s="39"/>
      <c r="CY63" s="39"/>
      <c r="CZ63" s="39"/>
      <c r="DA63" s="39"/>
      <c r="DB63" s="39"/>
      <c r="DC63" s="39"/>
      <c r="DD63" s="39"/>
      <c r="DE63" s="39"/>
      <c r="DF63" s="39"/>
      <c r="DG63" s="39"/>
      <c r="DH63" s="39"/>
      <c r="DI63" s="39"/>
      <c r="DJ63" s="39"/>
      <c r="DK63" s="39"/>
      <c r="DL63" s="39"/>
      <c r="DM63" s="39"/>
      <c r="DN63" s="39"/>
      <c r="DO63" s="39"/>
      <c r="DP63" s="39"/>
      <c r="DQ63" s="39"/>
      <c r="DR63" s="39"/>
      <c r="DS63" s="39"/>
      <c r="DT63" s="39"/>
      <c r="DU63" s="39"/>
      <c r="DV63" s="39"/>
      <c r="DW63" s="39"/>
      <c r="DX63" s="39"/>
      <c r="DY63" s="39"/>
      <c r="DZ63" s="39"/>
      <c r="EA63" s="39"/>
      <c r="EB63" s="39"/>
      <c r="EC63" s="39"/>
      <c r="ED63" s="39"/>
      <c r="EE63" s="39"/>
      <c r="EF63" s="39"/>
      <c r="EG63" s="39"/>
      <c r="EH63" s="39"/>
      <c r="EI63" s="39"/>
      <c r="EJ63" s="39"/>
      <c r="EK63" s="39"/>
      <c r="EL63" s="39"/>
      <c r="EM63" s="39"/>
      <c r="EN63" s="39"/>
      <c r="EO63" s="39"/>
      <c r="EP63" s="39"/>
      <c r="EQ63" s="39"/>
      <c r="ER63" s="39"/>
      <c r="ES63" s="39"/>
      <c r="ET63" s="39"/>
      <c r="EU63" s="39"/>
      <c r="EV63" s="39"/>
      <c r="EW63" s="39"/>
      <c r="EX63" s="39"/>
      <c r="EY63" s="39"/>
      <c r="EZ63" s="39"/>
      <c r="FA63" s="39"/>
      <c r="FB63" s="39"/>
      <c r="FC63" s="39"/>
      <c r="FD63" s="39"/>
      <c r="FE63" s="39"/>
      <c r="FF63" s="39"/>
      <c r="FG63" s="39"/>
      <c r="FH63" s="39"/>
      <c r="FI63" s="39"/>
      <c r="FJ63" s="39"/>
      <c r="FK63" s="39"/>
      <c r="FL63" s="39"/>
      <c r="FM63" s="39"/>
      <c r="FN63" s="39"/>
      <c r="FO63" s="39"/>
      <c r="FP63" s="39"/>
      <c r="FQ63" s="39"/>
      <c r="FR63" s="39"/>
      <c r="FS63" s="39"/>
      <c r="FT63" s="39"/>
      <c r="FU63" s="39"/>
      <c r="FV63" s="39"/>
      <c r="FW63" s="39"/>
      <c r="FX63" s="39"/>
      <c r="FY63" s="39"/>
      <c r="FZ63" s="39"/>
      <c r="GA63" s="39"/>
      <c r="GB63" s="39"/>
      <c r="GC63" s="39"/>
      <c r="GD63" s="39"/>
      <c r="GE63" s="39"/>
      <c r="GF63" s="39"/>
      <c r="GG63" s="39"/>
      <c r="GH63" s="39"/>
      <c r="GI63" s="39"/>
      <c r="GJ63" s="39"/>
      <c r="GK63" s="39"/>
      <c r="GL63" s="39"/>
      <c r="GM63" s="39"/>
      <c r="GN63" s="39"/>
      <c r="GO63" s="39"/>
      <c r="GP63" s="39"/>
      <c r="GQ63" s="39"/>
      <c r="GR63" s="39"/>
      <c r="GS63" s="39"/>
      <c r="GT63" s="39"/>
      <c r="GU63" s="39"/>
      <c r="GV63" s="39"/>
      <c r="GW63" s="39"/>
      <c r="GX63" s="39"/>
      <c r="GY63" s="39"/>
      <c r="GZ63" s="39"/>
      <c r="HA63" s="39"/>
      <c r="HB63" s="39"/>
      <c r="HC63" s="39"/>
      <c r="HD63" s="39"/>
      <c r="HE63" s="39"/>
    </row>
    <row r="64" spans="1:213" ht="20.100000000000001" customHeight="1" x14ac:dyDescent="0.3">
      <c r="A64" s="27" t="s">
        <v>215</v>
      </c>
      <c r="B64" s="5" t="s">
        <v>20</v>
      </c>
      <c r="C64" s="5" t="s">
        <v>21</v>
      </c>
      <c r="D64" s="12" t="s">
        <v>22</v>
      </c>
      <c r="E64" s="12" t="s">
        <v>23</v>
      </c>
      <c r="F64" s="12" t="s">
        <v>57</v>
      </c>
      <c r="G64" s="12" t="s">
        <v>106</v>
      </c>
      <c r="H64" s="12" t="s">
        <v>626</v>
      </c>
      <c r="I64" s="12" t="s">
        <v>627</v>
      </c>
      <c r="J64" s="12" t="s">
        <v>97</v>
      </c>
      <c r="K64" s="28">
        <v>53.797285000000002</v>
      </c>
      <c r="L64" s="28">
        <v>20.578973000000001</v>
      </c>
      <c r="M64" s="29">
        <v>1</v>
      </c>
      <c r="N64" s="29">
        <v>0</v>
      </c>
      <c r="O64" s="29">
        <v>0</v>
      </c>
      <c r="P64" s="5" t="s">
        <v>50</v>
      </c>
      <c r="Q64" s="13" t="s">
        <v>55</v>
      </c>
      <c r="R64" s="5" t="s">
        <v>19</v>
      </c>
      <c r="S64" s="41" t="s">
        <v>785</v>
      </c>
      <c r="T64" s="41" t="s">
        <v>788</v>
      </c>
      <c r="U64" s="42">
        <v>46132</v>
      </c>
    </row>
    <row r="65" spans="1:213" s="2" customFormat="1" ht="20.100000000000001" customHeight="1" x14ac:dyDescent="0.3">
      <c r="A65" s="27" t="s">
        <v>216</v>
      </c>
      <c r="B65" s="5" t="s">
        <v>20</v>
      </c>
      <c r="C65" s="5" t="s">
        <v>21</v>
      </c>
      <c r="D65" s="12" t="s">
        <v>22</v>
      </c>
      <c r="E65" s="12" t="s">
        <v>23</v>
      </c>
      <c r="F65" s="12" t="s">
        <v>57</v>
      </c>
      <c r="G65" s="12" t="s">
        <v>106</v>
      </c>
      <c r="H65" s="12" t="s">
        <v>626</v>
      </c>
      <c r="I65" s="12" t="s">
        <v>627</v>
      </c>
      <c r="J65" s="12" t="s">
        <v>26</v>
      </c>
      <c r="K65" s="28">
        <v>53.798490000000001</v>
      </c>
      <c r="L65" s="28">
        <v>20.578258999999999</v>
      </c>
      <c r="M65" s="29">
        <v>1</v>
      </c>
      <c r="N65" s="29">
        <v>0</v>
      </c>
      <c r="O65" s="29">
        <v>0</v>
      </c>
      <c r="P65" s="5" t="s">
        <v>50</v>
      </c>
      <c r="Q65" s="13" t="s">
        <v>55</v>
      </c>
      <c r="R65" s="5" t="s">
        <v>19</v>
      </c>
      <c r="S65" s="41" t="s">
        <v>785</v>
      </c>
      <c r="T65" s="41" t="s">
        <v>788</v>
      </c>
      <c r="U65" s="42">
        <v>46132</v>
      </c>
      <c r="V65" s="39"/>
      <c r="W65" s="39"/>
      <c r="X65" s="39"/>
      <c r="Y65" s="39"/>
      <c r="Z65" s="39"/>
      <c r="AA65" s="39"/>
      <c r="AB65" s="39"/>
      <c r="AC65" s="39"/>
      <c r="AD65" s="39"/>
      <c r="AE65" s="39"/>
      <c r="AF65" s="39"/>
      <c r="AG65" s="39"/>
      <c r="AH65" s="39"/>
      <c r="AI65" s="39"/>
      <c r="AJ65" s="39"/>
      <c r="AK65" s="39"/>
      <c r="AL65" s="39"/>
      <c r="AM65" s="39"/>
      <c r="AN65" s="39"/>
      <c r="AO65" s="39"/>
      <c r="AP65" s="39"/>
      <c r="AQ65" s="39"/>
      <c r="AR65" s="39"/>
      <c r="AS65" s="39"/>
      <c r="AT65" s="39"/>
      <c r="AU65" s="39"/>
      <c r="AV65" s="39"/>
      <c r="AW65" s="39"/>
      <c r="AX65" s="39"/>
      <c r="AY65" s="39"/>
      <c r="AZ65" s="39"/>
      <c r="BA65" s="39"/>
      <c r="BB65" s="39"/>
      <c r="BC65" s="39"/>
      <c r="BD65" s="39"/>
      <c r="BE65" s="39"/>
      <c r="BF65" s="39"/>
      <c r="BG65" s="39"/>
      <c r="BH65" s="39"/>
      <c r="BI65" s="39"/>
      <c r="BJ65" s="39"/>
      <c r="BK65" s="39"/>
      <c r="BL65" s="39"/>
      <c r="BM65" s="39"/>
      <c r="BN65" s="39"/>
      <c r="BO65" s="39"/>
      <c r="BP65" s="39"/>
      <c r="BQ65" s="39"/>
      <c r="BR65" s="39"/>
      <c r="BS65" s="39"/>
      <c r="BT65" s="39"/>
      <c r="BU65" s="39"/>
      <c r="BV65" s="39"/>
      <c r="BW65" s="39"/>
      <c r="BX65" s="39"/>
      <c r="BY65" s="39"/>
      <c r="BZ65" s="39"/>
      <c r="CA65" s="39"/>
      <c r="CB65" s="39"/>
      <c r="CC65" s="39"/>
      <c r="CD65" s="39"/>
      <c r="CE65" s="39"/>
      <c r="CF65" s="39"/>
      <c r="CG65" s="39"/>
      <c r="CH65" s="39"/>
      <c r="CI65" s="39"/>
      <c r="CJ65" s="39"/>
      <c r="CK65" s="39"/>
      <c r="CL65" s="39"/>
      <c r="CM65" s="39"/>
      <c r="CN65" s="39"/>
      <c r="CO65" s="39"/>
      <c r="CP65" s="39"/>
      <c r="CQ65" s="39"/>
      <c r="CR65" s="39"/>
      <c r="CS65" s="39"/>
      <c r="CT65" s="39"/>
      <c r="CU65" s="39"/>
      <c r="CV65" s="39"/>
      <c r="CW65" s="39"/>
      <c r="CX65" s="39"/>
      <c r="CY65" s="39"/>
      <c r="CZ65" s="39"/>
      <c r="DA65" s="39"/>
      <c r="DB65" s="39"/>
      <c r="DC65" s="39"/>
      <c r="DD65" s="39"/>
      <c r="DE65" s="39"/>
      <c r="DF65" s="39"/>
      <c r="DG65" s="39"/>
      <c r="DH65" s="39"/>
      <c r="DI65" s="39"/>
      <c r="DJ65" s="39"/>
      <c r="DK65" s="39"/>
      <c r="DL65" s="39"/>
      <c r="DM65" s="39"/>
      <c r="DN65" s="39"/>
      <c r="DO65" s="39"/>
      <c r="DP65" s="39"/>
      <c r="DQ65" s="39"/>
      <c r="DR65" s="39"/>
      <c r="DS65" s="39"/>
      <c r="DT65" s="39"/>
      <c r="DU65" s="39"/>
      <c r="DV65" s="39"/>
      <c r="DW65" s="39"/>
      <c r="DX65" s="39"/>
      <c r="DY65" s="39"/>
      <c r="DZ65" s="39"/>
      <c r="EA65" s="39"/>
      <c r="EB65" s="39"/>
      <c r="EC65" s="39"/>
      <c r="ED65" s="39"/>
      <c r="EE65" s="39"/>
      <c r="EF65" s="39"/>
      <c r="EG65" s="39"/>
      <c r="EH65" s="39"/>
      <c r="EI65" s="39"/>
      <c r="EJ65" s="39"/>
      <c r="EK65" s="39"/>
      <c r="EL65" s="39"/>
      <c r="EM65" s="39"/>
      <c r="EN65" s="39"/>
      <c r="EO65" s="39"/>
      <c r="EP65" s="39"/>
      <c r="EQ65" s="39"/>
      <c r="ER65" s="39"/>
      <c r="ES65" s="39"/>
      <c r="ET65" s="39"/>
      <c r="EU65" s="39"/>
      <c r="EV65" s="39"/>
      <c r="EW65" s="39"/>
      <c r="EX65" s="39"/>
      <c r="EY65" s="39"/>
      <c r="EZ65" s="39"/>
      <c r="FA65" s="39"/>
      <c r="FB65" s="39"/>
      <c r="FC65" s="39"/>
      <c r="FD65" s="39"/>
      <c r="FE65" s="39"/>
      <c r="FF65" s="39"/>
      <c r="FG65" s="39"/>
      <c r="FH65" s="39"/>
      <c r="FI65" s="39"/>
      <c r="FJ65" s="39"/>
      <c r="FK65" s="39"/>
      <c r="FL65" s="39"/>
      <c r="FM65" s="39"/>
      <c r="FN65" s="39"/>
      <c r="FO65" s="39"/>
      <c r="FP65" s="39"/>
      <c r="FQ65" s="39"/>
      <c r="FR65" s="39"/>
      <c r="FS65" s="39"/>
      <c r="FT65" s="39"/>
      <c r="FU65" s="39"/>
      <c r="FV65" s="39"/>
      <c r="FW65" s="39"/>
      <c r="FX65" s="39"/>
      <c r="FY65" s="39"/>
      <c r="FZ65" s="39"/>
      <c r="GA65" s="39"/>
      <c r="GB65" s="39"/>
      <c r="GC65" s="39"/>
      <c r="GD65" s="39"/>
      <c r="GE65" s="39"/>
      <c r="GF65" s="39"/>
      <c r="GG65" s="39"/>
      <c r="GH65" s="39"/>
      <c r="GI65" s="39"/>
      <c r="GJ65" s="39"/>
      <c r="GK65" s="39"/>
      <c r="GL65" s="39"/>
      <c r="GM65" s="39"/>
      <c r="GN65" s="39"/>
      <c r="GO65" s="39"/>
      <c r="GP65" s="39"/>
      <c r="GQ65" s="39"/>
      <c r="GR65" s="39"/>
      <c r="GS65" s="39"/>
      <c r="GT65" s="39"/>
      <c r="GU65" s="39"/>
      <c r="GV65" s="39"/>
      <c r="GW65" s="39"/>
      <c r="GX65" s="39"/>
      <c r="GY65" s="39"/>
      <c r="GZ65" s="39"/>
      <c r="HA65" s="39"/>
      <c r="HB65" s="39"/>
      <c r="HC65" s="39"/>
      <c r="HD65" s="39"/>
      <c r="HE65" s="39"/>
    </row>
    <row r="66" spans="1:213" s="2" customFormat="1" ht="20.100000000000001" customHeight="1" x14ac:dyDescent="0.3">
      <c r="A66" s="27" t="s">
        <v>217</v>
      </c>
      <c r="B66" s="5" t="s">
        <v>20</v>
      </c>
      <c r="C66" s="5" t="s">
        <v>21</v>
      </c>
      <c r="D66" s="12" t="s">
        <v>22</v>
      </c>
      <c r="E66" s="12" t="s">
        <v>23</v>
      </c>
      <c r="F66" s="12" t="s">
        <v>57</v>
      </c>
      <c r="G66" s="12" t="s">
        <v>106</v>
      </c>
      <c r="H66" s="12" t="s">
        <v>626</v>
      </c>
      <c r="I66" s="12" t="s">
        <v>627</v>
      </c>
      <c r="J66" s="12" t="s">
        <v>27</v>
      </c>
      <c r="K66" s="28">
        <v>53.798219000000003</v>
      </c>
      <c r="L66" s="28">
        <v>20.5791</v>
      </c>
      <c r="M66" s="29">
        <v>1</v>
      </c>
      <c r="N66" s="29">
        <v>0</v>
      </c>
      <c r="O66" s="29">
        <v>0</v>
      </c>
      <c r="P66" s="5" t="s">
        <v>50</v>
      </c>
      <c r="Q66" s="13" t="s">
        <v>55</v>
      </c>
      <c r="R66" s="5" t="s">
        <v>19</v>
      </c>
      <c r="S66" s="41" t="s">
        <v>785</v>
      </c>
      <c r="T66" s="41" t="s">
        <v>788</v>
      </c>
      <c r="U66" s="42">
        <v>46132</v>
      </c>
      <c r="V66" s="39"/>
      <c r="W66" s="39"/>
      <c r="X66" s="39"/>
      <c r="Y66" s="39"/>
      <c r="Z66" s="39"/>
      <c r="AA66" s="39"/>
      <c r="AB66" s="39"/>
      <c r="AC66" s="39"/>
      <c r="AD66" s="39"/>
      <c r="AE66" s="39"/>
      <c r="AF66" s="39"/>
      <c r="AG66" s="39"/>
      <c r="AH66" s="39"/>
      <c r="AI66" s="39"/>
      <c r="AJ66" s="39"/>
      <c r="AK66" s="39"/>
      <c r="AL66" s="39"/>
      <c r="AM66" s="39"/>
      <c r="AN66" s="39"/>
      <c r="AO66" s="39"/>
      <c r="AP66" s="39"/>
      <c r="AQ66" s="39"/>
      <c r="AR66" s="39"/>
      <c r="AS66" s="39"/>
      <c r="AT66" s="39"/>
      <c r="AU66" s="39"/>
      <c r="AV66" s="39"/>
      <c r="AW66" s="39"/>
      <c r="AX66" s="39"/>
      <c r="AY66" s="39"/>
      <c r="AZ66" s="39"/>
      <c r="BA66" s="39"/>
      <c r="BB66" s="39"/>
      <c r="BC66" s="39"/>
      <c r="BD66" s="39"/>
      <c r="BE66" s="39"/>
      <c r="BF66" s="39"/>
      <c r="BG66" s="39"/>
      <c r="BH66" s="39"/>
      <c r="BI66" s="39"/>
      <c r="BJ66" s="39"/>
      <c r="BK66" s="39"/>
      <c r="BL66" s="39"/>
      <c r="BM66" s="39"/>
      <c r="BN66" s="39"/>
      <c r="BO66" s="39"/>
      <c r="BP66" s="39"/>
      <c r="BQ66" s="39"/>
      <c r="BR66" s="39"/>
      <c r="BS66" s="39"/>
      <c r="BT66" s="39"/>
      <c r="BU66" s="39"/>
      <c r="BV66" s="39"/>
      <c r="BW66" s="39"/>
      <c r="BX66" s="39"/>
      <c r="BY66" s="39"/>
      <c r="BZ66" s="39"/>
      <c r="CA66" s="39"/>
      <c r="CB66" s="39"/>
      <c r="CC66" s="39"/>
      <c r="CD66" s="39"/>
      <c r="CE66" s="39"/>
      <c r="CF66" s="39"/>
      <c r="CG66" s="39"/>
      <c r="CH66" s="39"/>
      <c r="CI66" s="39"/>
      <c r="CJ66" s="39"/>
      <c r="CK66" s="39"/>
      <c r="CL66" s="39"/>
      <c r="CM66" s="39"/>
      <c r="CN66" s="39"/>
      <c r="CO66" s="39"/>
      <c r="CP66" s="39"/>
      <c r="CQ66" s="39"/>
      <c r="CR66" s="39"/>
      <c r="CS66" s="39"/>
      <c r="CT66" s="39"/>
      <c r="CU66" s="39"/>
      <c r="CV66" s="39"/>
      <c r="CW66" s="39"/>
      <c r="CX66" s="39"/>
      <c r="CY66" s="39"/>
      <c r="CZ66" s="39"/>
      <c r="DA66" s="39"/>
      <c r="DB66" s="39"/>
      <c r="DC66" s="39"/>
      <c r="DD66" s="39"/>
      <c r="DE66" s="39"/>
      <c r="DF66" s="39"/>
      <c r="DG66" s="39"/>
      <c r="DH66" s="39"/>
      <c r="DI66" s="39"/>
      <c r="DJ66" s="39"/>
      <c r="DK66" s="39"/>
      <c r="DL66" s="39"/>
      <c r="DM66" s="39"/>
      <c r="DN66" s="39"/>
      <c r="DO66" s="39"/>
      <c r="DP66" s="39"/>
      <c r="DQ66" s="39"/>
      <c r="DR66" s="39"/>
      <c r="DS66" s="39"/>
      <c r="DT66" s="39"/>
      <c r="DU66" s="39"/>
      <c r="DV66" s="39"/>
      <c r="DW66" s="39"/>
      <c r="DX66" s="39"/>
      <c r="DY66" s="39"/>
      <c r="DZ66" s="39"/>
      <c r="EA66" s="39"/>
      <c r="EB66" s="39"/>
      <c r="EC66" s="39"/>
      <c r="ED66" s="39"/>
      <c r="EE66" s="39"/>
      <c r="EF66" s="39"/>
      <c r="EG66" s="39"/>
      <c r="EH66" s="39"/>
      <c r="EI66" s="39"/>
      <c r="EJ66" s="39"/>
      <c r="EK66" s="39"/>
      <c r="EL66" s="39"/>
      <c r="EM66" s="39"/>
      <c r="EN66" s="39"/>
      <c r="EO66" s="39"/>
      <c r="EP66" s="39"/>
      <c r="EQ66" s="39"/>
      <c r="ER66" s="39"/>
      <c r="ES66" s="39"/>
      <c r="ET66" s="39"/>
      <c r="EU66" s="39"/>
      <c r="EV66" s="39"/>
      <c r="EW66" s="39"/>
      <c r="EX66" s="39"/>
      <c r="EY66" s="39"/>
      <c r="EZ66" s="39"/>
      <c r="FA66" s="39"/>
      <c r="FB66" s="39"/>
      <c r="FC66" s="39"/>
      <c r="FD66" s="39"/>
      <c r="FE66" s="39"/>
      <c r="FF66" s="39"/>
      <c r="FG66" s="39"/>
      <c r="FH66" s="39"/>
      <c r="FI66" s="39"/>
      <c r="FJ66" s="39"/>
      <c r="FK66" s="39"/>
      <c r="FL66" s="39"/>
      <c r="FM66" s="39"/>
      <c r="FN66" s="39"/>
      <c r="FO66" s="39"/>
      <c r="FP66" s="39"/>
      <c r="FQ66" s="39"/>
      <c r="FR66" s="39"/>
      <c r="FS66" s="39"/>
      <c r="FT66" s="39"/>
      <c r="FU66" s="39"/>
      <c r="FV66" s="39"/>
      <c r="FW66" s="39"/>
      <c r="FX66" s="39"/>
      <c r="FY66" s="39"/>
      <c r="FZ66" s="39"/>
      <c r="GA66" s="39"/>
      <c r="GB66" s="39"/>
      <c r="GC66" s="39"/>
      <c r="GD66" s="39"/>
      <c r="GE66" s="39"/>
      <c r="GF66" s="39"/>
      <c r="GG66" s="39"/>
      <c r="GH66" s="39"/>
      <c r="GI66" s="39"/>
      <c r="GJ66" s="39"/>
      <c r="GK66" s="39"/>
      <c r="GL66" s="39"/>
      <c r="GM66" s="39"/>
      <c r="GN66" s="39"/>
      <c r="GO66" s="39"/>
      <c r="GP66" s="39"/>
      <c r="GQ66" s="39"/>
      <c r="GR66" s="39"/>
      <c r="GS66" s="39"/>
      <c r="GT66" s="39"/>
      <c r="GU66" s="39"/>
      <c r="GV66" s="39"/>
      <c r="GW66" s="39"/>
      <c r="GX66" s="39"/>
      <c r="GY66" s="39"/>
      <c r="GZ66" s="39"/>
      <c r="HA66" s="39"/>
      <c r="HB66" s="39"/>
      <c r="HC66" s="39"/>
      <c r="HD66" s="39"/>
      <c r="HE66" s="39"/>
    </row>
    <row r="67" spans="1:213" ht="20.100000000000001" customHeight="1" x14ac:dyDescent="0.3">
      <c r="A67" s="27" t="s">
        <v>218</v>
      </c>
      <c r="B67" s="5" t="s">
        <v>20</v>
      </c>
      <c r="C67" s="5" t="s">
        <v>21</v>
      </c>
      <c r="D67" s="12" t="s">
        <v>22</v>
      </c>
      <c r="E67" s="12" t="s">
        <v>23</v>
      </c>
      <c r="F67" s="12" t="s">
        <v>57</v>
      </c>
      <c r="G67" s="12" t="s">
        <v>106</v>
      </c>
      <c r="H67" s="12" t="s">
        <v>626</v>
      </c>
      <c r="I67" s="12" t="s">
        <v>627</v>
      </c>
      <c r="J67" s="12" t="s">
        <v>41</v>
      </c>
      <c r="K67" s="28">
        <v>53.798136999999997</v>
      </c>
      <c r="L67" s="28">
        <v>20.578458999999999</v>
      </c>
      <c r="M67" s="29">
        <v>1</v>
      </c>
      <c r="N67" s="29">
        <v>0</v>
      </c>
      <c r="O67" s="29">
        <v>0</v>
      </c>
      <c r="P67" s="5" t="s">
        <v>50</v>
      </c>
      <c r="Q67" s="13" t="s">
        <v>55</v>
      </c>
      <c r="R67" s="5" t="s">
        <v>19</v>
      </c>
      <c r="S67" s="41" t="s">
        <v>785</v>
      </c>
      <c r="T67" s="41" t="s">
        <v>788</v>
      </c>
      <c r="U67" s="42">
        <v>46132</v>
      </c>
    </row>
    <row r="68" spans="1:213" ht="20.100000000000001" customHeight="1" x14ac:dyDescent="0.3">
      <c r="A68" s="27" t="s">
        <v>219</v>
      </c>
      <c r="B68" s="5" t="s">
        <v>20</v>
      </c>
      <c r="C68" s="5" t="s">
        <v>21</v>
      </c>
      <c r="D68" s="12" t="s">
        <v>22</v>
      </c>
      <c r="E68" s="12" t="s">
        <v>23</v>
      </c>
      <c r="F68" s="12" t="s">
        <v>57</v>
      </c>
      <c r="G68" s="12" t="s">
        <v>106</v>
      </c>
      <c r="H68" s="12" t="s">
        <v>626</v>
      </c>
      <c r="I68" s="12" t="s">
        <v>627</v>
      </c>
      <c r="J68" s="12" t="s">
        <v>44</v>
      </c>
      <c r="K68" s="28">
        <v>53.797719999999998</v>
      </c>
      <c r="L68" s="28">
        <v>20.578686000000001</v>
      </c>
      <c r="M68" s="29">
        <v>1</v>
      </c>
      <c r="N68" s="29">
        <v>0</v>
      </c>
      <c r="O68" s="29">
        <v>0</v>
      </c>
      <c r="P68" s="5" t="s">
        <v>50</v>
      </c>
      <c r="Q68" s="13" t="s">
        <v>55</v>
      </c>
      <c r="R68" s="5" t="s">
        <v>19</v>
      </c>
      <c r="S68" s="41" t="s">
        <v>785</v>
      </c>
      <c r="T68" s="41" t="s">
        <v>788</v>
      </c>
      <c r="U68" s="42">
        <v>46132</v>
      </c>
    </row>
    <row r="69" spans="1:213" s="2" customFormat="1" ht="20.100000000000001" customHeight="1" x14ac:dyDescent="0.3">
      <c r="A69" s="27" t="s">
        <v>220</v>
      </c>
      <c r="B69" s="5" t="s">
        <v>20</v>
      </c>
      <c r="C69" s="5" t="s">
        <v>21</v>
      </c>
      <c r="D69" s="12" t="s">
        <v>22</v>
      </c>
      <c r="E69" s="12" t="s">
        <v>23</v>
      </c>
      <c r="F69" s="12" t="s">
        <v>57</v>
      </c>
      <c r="G69" s="12" t="s">
        <v>106</v>
      </c>
      <c r="H69" s="12" t="s">
        <v>628</v>
      </c>
      <c r="I69" s="12" t="s">
        <v>629</v>
      </c>
      <c r="J69" s="12" t="s">
        <v>42</v>
      </c>
      <c r="K69" s="28">
        <v>53.798130999999998</v>
      </c>
      <c r="L69" s="28">
        <v>20.579581999999998</v>
      </c>
      <c r="M69" s="29">
        <v>1</v>
      </c>
      <c r="N69" s="29">
        <v>0</v>
      </c>
      <c r="O69" s="29">
        <v>0</v>
      </c>
      <c r="P69" s="5" t="s">
        <v>50</v>
      </c>
      <c r="Q69" s="13" t="s">
        <v>55</v>
      </c>
      <c r="R69" s="5" t="s">
        <v>19</v>
      </c>
      <c r="S69" s="41" t="s">
        <v>785</v>
      </c>
      <c r="T69" s="41" t="s">
        <v>788</v>
      </c>
      <c r="U69" s="42">
        <v>46132</v>
      </c>
      <c r="V69" s="39"/>
      <c r="W69" s="39"/>
      <c r="X69" s="39"/>
      <c r="Y69" s="39"/>
      <c r="Z69" s="39"/>
      <c r="AA69" s="39"/>
      <c r="AB69" s="39"/>
      <c r="AC69" s="39"/>
      <c r="AD69" s="39"/>
      <c r="AE69" s="39"/>
      <c r="AF69" s="39"/>
      <c r="AG69" s="39"/>
      <c r="AH69" s="39"/>
      <c r="AI69" s="39"/>
      <c r="AJ69" s="39"/>
      <c r="AK69" s="39"/>
      <c r="AL69" s="39"/>
      <c r="AM69" s="39"/>
      <c r="AN69" s="39"/>
      <c r="AO69" s="39"/>
      <c r="AP69" s="39"/>
      <c r="AQ69" s="39"/>
      <c r="AR69" s="39"/>
      <c r="AS69" s="39"/>
      <c r="AT69" s="39"/>
      <c r="AU69" s="39"/>
      <c r="AV69" s="39"/>
      <c r="AW69" s="39"/>
      <c r="AX69" s="39"/>
      <c r="AY69" s="39"/>
      <c r="AZ69" s="39"/>
      <c r="BA69" s="39"/>
      <c r="BB69" s="39"/>
      <c r="BC69" s="39"/>
      <c r="BD69" s="39"/>
      <c r="BE69" s="39"/>
      <c r="BF69" s="39"/>
      <c r="BG69" s="39"/>
      <c r="BH69" s="39"/>
      <c r="BI69" s="39"/>
      <c r="BJ69" s="39"/>
      <c r="BK69" s="39"/>
      <c r="BL69" s="39"/>
      <c r="BM69" s="39"/>
      <c r="BN69" s="39"/>
      <c r="BO69" s="39"/>
      <c r="BP69" s="39"/>
      <c r="BQ69" s="39"/>
      <c r="BR69" s="39"/>
      <c r="BS69" s="39"/>
      <c r="BT69" s="39"/>
      <c r="BU69" s="39"/>
      <c r="BV69" s="39"/>
      <c r="BW69" s="39"/>
      <c r="BX69" s="39"/>
      <c r="BY69" s="39"/>
      <c r="BZ69" s="39"/>
      <c r="CA69" s="39"/>
      <c r="CB69" s="39"/>
      <c r="CC69" s="39"/>
      <c r="CD69" s="39"/>
      <c r="CE69" s="39"/>
      <c r="CF69" s="39"/>
      <c r="CG69" s="39"/>
      <c r="CH69" s="39"/>
      <c r="CI69" s="39"/>
      <c r="CJ69" s="39"/>
      <c r="CK69" s="39"/>
      <c r="CL69" s="39"/>
      <c r="CM69" s="39"/>
      <c r="CN69" s="39"/>
      <c r="CO69" s="39"/>
      <c r="CP69" s="39"/>
      <c r="CQ69" s="39"/>
      <c r="CR69" s="39"/>
      <c r="CS69" s="39"/>
      <c r="CT69" s="39"/>
      <c r="CU69" s="39"/>
      <c r="CV69" s="39"/>
      <c r="CW69" s="39"/>
      <c r="CX69" s="39"/>
      <c r="CY69" s="39"/>
      <c r="CZ69" s="39"/>
      <c r="DA69" s="39"/>
      <c r="DB69" s="39"/>
      <c r="DC69" s="39"/>
      <c r="DD69" s="39"/>
      <c r="DE69" s="39"/>
      <c r="DF69" s="39"/>
      <c r="DG69" s="39"/>
      <c r="DH69" s="39"/>
      <c r="DI69" s="39"/>
      <c r="DJ69" s="39"/>
      <c r="DK69" s="39"/>
      <c r="DL69" s="39"/>
      <c r="DM69" s="39"/>
      <c r="DN69" s="39"/>
      <c r="DO69" s="39"/>
      <c r="DP69" s="39"/>
      <c r="DQ69" s="39"/>
      <c r="DR69" s="39"/>
      <c r="DS69" s="39"/>
      <c r="DT69" s="39"/>
      <c r="DU69" s="39"/>
      <c r="DV69" s="39"/>
      <c r="DW69" s="39"/>
      <c r="DX69" s="39"/>
      <c r="DY69" s="39"/>
      <c r="DZ69" s="39"/>
      <c r="EA69" s="39"/>
      <c r="EB69" s="39"/>
      <c r="EC69" s="39"/>
      <c r="ED69" s="39"/>
      <c r="EE69" s="39"/>
      <c r="EF69" s="39"/>
      <c r="EG69" s="39"/>
      <c r="EH69" s="39"/>
      <c r="EI69" s="39"/>
      <c r="EJ69" s="39"/>
      <c r="EK69" s="39"/>
      <c r="EL69" s="39"/>
      <c r="EM69" s="39"/>
      <c r="EN69" s="39"/>
      <c r="EO69" s="39"/>
      <c r="EP69" s="39"/>
      <c r="EQ69" s="39"/>
      <c r="ER69" s="39"/>
      <c r="ES69" s="39"/>
      <c r="ET69" s="39"/>
      <c r="EU69" s="39"/>
      <c r="EV69" s="39"/>
      <c r="EW69" s="39"/>
      <c r="EX69" s="39"/>
      <c r="EY69" s="39"/>
      <c r="EZ69" s="39"/>
      <c r="FA69" s="39"/>
      <c r="FB69" s="39"/>
      <c r="FC69" s="39"/>
      <c r="FD69" s="39"/>
      <c r="FE69" s="39"/>
      <c r="FF69" s="39"/>
      <c r="FG69" s="39"/>
      <c r="FH69" s="39"/>
      <c r="FI69" s="39"/>
      <c r="FJ69" s="39"/>
      <c r="FK69" s="39"/>
      <c r="FL69" s="39"/>
      <c r="FM69" s="39"/>
      <c r="FN69" s="39"/>
      <c r="FO69" s="39"/>
      <c r="FP69" s="39"/>
      <c r="FQ69" s="39"/>
      <c r="FR69" s="39"/>
      <c r="FS69" s="39"/>
      <c r="FT69" s="39"/>
      <c r="FU69" s="39"/>
      <c r="FV69" s="39"/>
      <c r="FW69" s="39"/>
      <c r="FX69" s="39"/>
      <c r="FY69" s="39"/>
      <c r="FZ69" s="39"/>
      <c r="GA69" s="39"/>
      <c r="GB69" s="39"/>
      <c r="GC69" s="39"/>
      <c r="GD69" s="39"/>
      <c r="GE69" s="39"/>
      <c r="GF69" s="39"/>
      <c r="GG69" s="39"/>
      <c r="GH69" s="39"/>
      <c r="GI69" s="39"/>
      <c r="GJ69" s="39"/>
      <c r="GK69" s="39"/>
      <c r="GL69" s="39"/>
      <c r="GM69" s="39"/>
      <c r="GN69" s="39"/>
      <c r="GO69" s="39"/>
      <c r="GP69" s="39"/>
      <c r="GQ69" s="39"/>
      <c r="GR69" s="39"/>
      <c r="GS69" s="39"/>
      <c r="GT69" s="39"/>
      <c r="GU69" s="39"/>
      <c r="GV69" s="39"/>
      <c r="GW69" s="39"/>
      <c r="GX69" s="39"/>
      <c r="GY69" s="39"/>
      <c r="GZ69" s="39"/>
      <c r="HA69" s="39"/>
      <c r="HB69" s="39"/>
      <c r="HC69" s="39"/>
      <c r="HD69" s="39"/>
      <c r="HE69" s="39"/>
    </row>
    <row r="70" spans="1:213" s="2" customFormat="1" ht="20.100000000000001" customHeight="1" x14ac:dyDescent="0.3">
      <c r="A70" s="27" t="s">
        <v>221</v>
      </c>
      <c r="B70" s="5" t="s">
        <v>20</v>
      </c>
      <c r="C70" s="5" t="s">
        <v>21</v>
      </c>
      <c r="D70" s="12" t="s">
        <v>22</v>
      </c>
      <c r="E70" s="12" t="s">
        <v>23</v>
      </c>
      <c r="F70" s="12" t="s">
        <v>57</v>
      </c>
      <c r="G70" s="12" t="s">
        <v>106</v>
      </c>
      <c r="H70" s="12" t="s">
        <v>628</v>
      </c>
      <c r="I70" s="12" t="s">
        <v>629</v>
      </c>
      <c r="J70" s="12" t="s">
        <v>123</v>
      </c>
      <c r="K70" s="28">
        <v>53.797651000000002</v>
      </c>
      <c r="L70" s="28">
        <v>20.583269999999999</v>
      </c>
      <c r="M70" s="29">
        <v>1</v>
      </c>
      <c r="N70" s="29">
        <v>0</v>
      </c>
      <c r="O70" s="29">
        <v>0</v>
      </c>
      <c r="P70" s="5" t="s">
        <v>109</v>
      </c>
      <c r="Q70" s="13" t="s">
        <v>55</v>
      </c>
      <c r="R70" s="5" t="s">
        <v>19</v>
      </c>
      <c r="S70" s="41" t="s">
        <v>785</v>
      </c>
      <c r="T70" s="41" t="s">
        <v>788</v>
      </c>
      <c r="U70" s="42">
        <v>46132</v>
      </c>
      <c r="V70" s="39"/>
      <c r="W70" s="39"/>
      <c r="X70" s="39"/>
      <c r="Y70" s="39"/>
      <c r="Z70" s="39"/>
      <c r="AA70" s="39"/>
      <c r="AB70" s="39"/>
      <c r="AC70" s="39"/>
      <c r="AD70" s="39"/>
      <c r="AE70" s="39"/>
      <c r="AF70" s="39"/>
      <c r="AG70" s="39"/>
      <c r="AH70" s="39"/>
      <c r="AI70" s="39"/>
      <c r="AJ70" s="39"/>
      <c r="AK70" s="39"/>
      <c r="AL70" s="39"/>
      <c r="AM70" s="39"/>
      <c r="AN70" s="39"/>
      <c r="AO70" s="39"/>
      <c r="AP70" s="39"/>
      <c r="AQ70" s="39"/>
      <c r="AR70" s="39"/>
      <c r="AS70" s="39"/>
      <c r="AT70" s="39"/>
      <c r="AU70" s="39"/>
      <c r="AV70" s="39"/>
      <c r="AW70" s="39"/>
      <c r="AX70" s="39"/>
      <c r="AY70" s="39"/>
      <c r="AZ70" s="39"/>
      <c r="BA70" s="39"/>
      <c r="BB70" s="39"/>
      <c r="BC70" s="39"/>
      <c r="BD70" s="39"/>
      <c r="BE70" s="39"/>
      <c r="BF70" s="39"/>
      <c r="BG70" s="39"/>
      <c r="BH70" s="39"/>
      <c r="BI70" s="39"/>
      <c r="BJ70" s="39"/>
      <c r="BK70" s="39"/>
      <c r="BL70" s="39"/>
      <c r="BM70" s="39"/>
      <c r="BN70" s="39"/>
      <c r="BO70" s="39"/>
      <c r="BP70" s="39"/>
      <c r="BQ70" s="39"/>
      <c r="BR70" s="39"/>
      <c r="BS70" s="39"/>
      <c r="BT70" s="39"/>
      <c r="BU70" s="39"/>
      <c r="BV70" s="39"/>
      <c r="BW70" s="39"/>
      <c r="BX70" s="39"/>
      <c r="BY70" s="39"/>
      <c r="BZ70" s="39"/>
      <c r="CA70" s="39"/>
      <c r="CB70" s="39"/>
      <c r="CC70" s="39"/>
      <c r="CD70" s="39"/>
      <c r="CE70" s="39"/>
      <c r="CF70" s="39"/>
      <c r="CG70" s="39"/>
      <c r="CH70" s="39"/>
      <c r="CI70" s="39"/>
      <c r="CJ70" s="39"/>
      <c r="CK70" s="39"/>
      <c r="CL70" s="39"/>
      <c r="CM70" s="39"/>
      <c r="CN70" s="39"/>
      <c r="CO70" s="39"/>
      <c r="CP70" s="39"/>
      <c r="CQ70" s="39"/>
      <c r="CR70" s="39"/>
      <c r="CS70" s="39"/>
      <c r="CT70" s="39"/>
      <c r="CU70" s="39"/>
      <c r="CV70" s="39"/>
      <c r="CW70" s="39"/>
      <c r="CX70" s="39"/>
      <c r="CY70" s="39"/>
      <c r="CZ70" s="39"/>
      <c r="DA70" s="39"/>
      <c r="DB70" s="39"/>
      <c r="DC70" s="39"/>
      <c r="DD70" s="39"/>
      <c r="DE70" s="39"/>
      <c r="DF70" s="39"/>
      <c r="DG70" s="39"/>
      <c r="DH70" s="39"/>
      <c r="DI70" s="39"/>
      <c r="DJ70" s="39"/>
      <c r="DK70" s="39"/>
      <c r="DL70" s="39"/>
      <c r="DM70" s="39"/>
      <c r="DN70" s="39"/>
      <c r="DO70" s="39"/>
      <c r="DP70" s="39"/>
      <c r="DQ70" s="39"/>
      <c r="DR70" s="39"/>
      <c r="DS70" s="39"/>
      <c r="DT70" s="39"/>
      <c r="DU70" s="39"/>
      <c r="DV70" s="39"/>
      <c r="DW70" s="39"/>
      <c r="DX70" s="39"/>
      <c r="DY70" s="39"/>
      <c r="DZ70" s="39"/>
      <c r="EA70" s="39"/>
      <c r="EB70" s="39"/>
      <c r="EC70" s="39"/>
      <c r="ED70" s="39"/>
      <c r="EE70" s="39"/>
      <c r="EF70" s="39"/>
      <c r="EG70" s="39"/>
      <c r="EH70" s="39"/>
      <c r="EI70" s="39"/>
      <c r="EJ70" s="39"/>
      <c r="EK70" s="39"/>
      <c r="EL70" s="39"/>
      <c r="EM70" s="39"/>
      <c r="EN70" s="39"/>
      <c r="EO70" s="39"/>
      <c r="EP70" s="39"/>
      <c r="EQ70" s="39"/>
      <c r="ER70" s="39"/>
      <c r="ES70" s="39"/>
      <c r="ET70" s="39"/>
      <c r="EU70" s="39"/>
      <c r="EV70" s="39"/>
      <c r="EW70" s="39"/>
      <c r="EX70" s="39"/>
      <c r="EY70" s="39"/>
      <c r="EZ70" s="39"/>
      <c r="FA70" s="39"/>
      <c r="FB70" s="39"/>
      <c r="FC70" s="39"/>
      <c r="FD70" s="39"/>
      <c r="FE70" s="39"/>
      <c r="FF70" s="39"/>
      <c r="FG70" s="39"/>
      <c r="FH70" s="39"/>
      <c r="FI70" s="39"/>
      <c r="FJ70" s="39"/>
      <c r="FK70" s="39"/>
      <c r="FL70" s="39"/>
      <c r="FM70" s="39"/>
      <c r="FN70" s="39"/>
      <c r="FO70" s="39"/>
      <c r="FP70" s="39"/>
      <c r="FQ70" s="39"/>
      <c r="FR70" s="39"/>
      <c r="FS70" s="39"/>
      <c r="FT70" s="39"/>
      <c r="FU70" s="39"/>
      <c r="FV70" s="39"/>
      <c r="FW70" s="39"/>
      <c r="FX70" s="39"/>
      <c r="FY70" s="39"/>
      <c r="FZ70" s="39"/>
      <c r="GA70" s="39"/>
      <c r="GB70" s="39"/>
      <c r="GC70" s="39"/>
      <c r="GD70" s="39"/>
      <c r="GE70" s="39"/>
      <c r="GF70" s="39"/>
      <c r="GG70" s="39"/>
      <c r="GH70" s="39"/>
      <c r="GI70" s="39"/>
      <c r="GJ70" s="39"/>
      <c r="GK70" s="39"/>
      <c r="GL70" s="39"/>
      <c r="GM70" s="39"/>
      <c r="GN70" s="39"/>
      <c r="GO70" s="39"/>
      <c r="GP70" s="39"/>
      <c r="GQ70" s="39"/>
      <c r="GR70" s="39"/>
      <c r="GS70" s="39"/>
      <c r="GT70" s="39"/>
      <c r="GU70" s="39"/>
      <c r="GV70" s="39"/>
      <c r="GW70" s="39"/>
      <c r="GX70" s="39"/>
      <c r="GY70" s="39"/>
      <c r="GZ70" s="39"/>
      <c r="HA70" s="39"/>
      <c r="HB70" s="39"/>
      <c r="HC70" s="39"/>
      <c r="HD70" s="39"/>
      <c r="HE70" s="39"/>
    </row>
    <row r="71" spans="1:213" s="2" customFormat="1" ht="20.100000000000001" customHeight="1" x14ac:dyDescent="0.3">
      <c r="A71" s="27" t="s">
        <v>222</v>
      </c>
      <c r="B71" s="5" t="s">
        <v>20</v>
      </c>
      <c r="C71" s="5" t="s">
        <v>21</v>
      </c>
      <c r="D71" s="12" t="s">
        <v>22</v>
      </c>
      <c r="E71" s="12" t="s">
        <v>23</v>
      </c>
      <c r="F71" s="12" t="s">
        <v>57</v>
      </c>
      <c r="G71" s="12" t="s">
        <v>106</v>
      </c>
      <c r="H71" s="12" t="s">
        <v>628</v>
      </c>
      <c r="I71" s="12" t="s">
        <v>629</v>
      </c>
      <c r="J71" s="12" t="s">
        <v>27</v>
      </c>
      <c r="K71" s="28">
        <v>53.798073000000002</v>
      </c>
      <c r="L71" s="28">
        <v>20.579913999999999</v>
      </c>
      <c r="M71" s="29">
        <v>1</v>
      </c>
      <c r="N71" s="29">
        <v>1</v>
      </c>
      <c r="O71" s="29">
        <v>0</v>
      </c>
      <c r="P71" s="5" t="s">
        <v>109</v>
      </c>
      <c r="Q71" s="13" t="s">
        <v>55</v>
      </c>
      <c r="R71" s="5" t="s">
        <v>19</v>
      </c>
      <c r="S71" s="41" t="s">
        <v>785</v>
      </c>
      <c r="T71" s="41" t="s">
        <v>788</v>
      </c>
      <c r="U71" s="42">
        <v>46132</v>
      </c>
      <c r="V71" s="39"/>
      <c r="W71" s="39"/>
      <c r="X71" s="39"/>
      <c r="Y71" s="39"/>
      <c r="Z71" s="39"/>
      <c r="AA71" s="39"/>
      <c r="AB71" s="39"/>
      <c r="AC71" s="39"/>
      <c r="AD71" s="39"/>
      <c r="AE71" s="39"/>
      <c r="AF71" s="39"/>
      <c r="AG71" s="39"/>
      <c r="AH71" s="39"/>
      <c r="AI71" s="39"/>
      <c r="AJ71" s="39"/>
      <c r="AK71" s="39"/>
      <c r="AL71" s="39"/>
      <c r="AM71" s="39"/>
      <c r="AN71" s="39"/>
      <c r="AO71" s="39"/>
      <c r="AP71" s="39"/>
      <c r="AQ71" s="39"/>
      <c r="AR71" s="39"/>
      <c r="AS71" s="39"/>
      <c r="AT71" s="39"/>
      <c r="AU71" s="39"/>
      <c r="AV71" s="39"/>
      <c r="AW71" s="39"/>
      <c r="AX71" s="39"/>
      <c r="AY71" s="39"/>
      <c r="AZ71" s="39"/>
      <c r="BA71" s="39"/>
      <c r="BB71" s="39"/>
      <c r="BC71" s="39"/>
      <c r="BD71" s="39"/>
      <c r="BE71" s="39"/>
      <c r="BF71" s="39"/>
      <c r="BG71" s="39"/>
      <c r="BH71" s="39"/>
      <c r="BI71" s="39"/>
      <c r="BJ71" s="39"/>
      <c r="BK71" s="39"/>
      <c r="BL71" s="39"/>
      <c r="BM71" s="39"/>
      <c r="BN71" s="39"/>
      <c r="BO71" s="39"/>
      <c r="BP71" s="39"/>
      <c r="BQ71" s="39"/>
      <c r="BR71" s="39"/>
      <c r="BS71" s="39"/>
      <c r="BT71" s="39"/>
      <c r="BU71" s="39"/>
      <c r="BV71" s="39"/>
      <c r="BW71" s="39"/>
      <c r="BX71" s="39"/>
      <c r="BY71" s="39"/>
      <c r="BZ71" s="39"/>
      <c r="CA71" s="39"/>
      <c r="CB71" s="39"/>
      <c r="CC71" s="39"/>
      <c r="CD71" s="39"/>
      <c r="CE71" s="39"/>
      <c r="CF71" s="39"/>
      <c r="CG71" s="39"/>
      <c r="CH71" s="39"/>
      <c r="CI71" s="39"/>
      <c r="CJ71" s="39"/>
      <c r="CK71" s="39"/>
      <c r="CL71" s="39"/>
      <c r="CM71" s="39"/>
      <c r="CN71" s="39"/>
      <c r="CO71" s="39"/>
      <c r="CP71" s="39"/>
      <c r="CQ71" s="39"/>
      <c r="CR71" s="39"/>
      <c r="CS71" s="39"/>
      <c r="CT71" s="39"/>
      <c r="CU71" s="39"/>
      <c r="CV71" s="39"/>
      <c r="CW71" s="39"/>
      <c r="CX71" s="39"/>
      <c r="CY71" s="39"/>
      <c r="CZ71" s="39"/>
      <c r="DA71" s="39"/>
      <c r="DB71" s="39"/>
      <c r="DC71" s="39"/>
      <c r="DD71" s="39"/>
      <c r="DE71" s="39"/>
      <c r="DF71" s="39"/>
      <c r="DG71" s="39"/>
      <c r="DH71" s="39"/>
      <c r="DI71" s="39"/>
      <c r="DJ71" s="39"/>
      <c r="DK71" s="39"/>
      <c r="DL71" s="39"/>
      <c r="DM71" s="39"/>
      <c r="DN71" s="39"/>
      <c r="DO71" s="39"/>
      <c r="DP71" s="39"/>
      <c r="DQ71" s="39"/>
      <c r="DR71" s="39"/>
      <c r="DS71" s="39"/>
      <c r="DT71" s="39"/>
      <c r="DU71" s="39"/>
      <c r="DV71" s="39"/>
      <c r="DW71" s="39"/>
      <c r="DX71" s="39"/>
      <c r="DY71" s="39"/>
      <c r="DZ71" s="39"/>
      <c r="EA71" s="39"/>
      <c r="EB71" s="39"/>
      <c r="EC71" s="39"/>
      <c r="ED71" s="39"/>
      <c r="EE71" s="39"/>
      <c r="EF71" s="39"/>
      <c r="EG71" s="39"/>
      <c r="EH71" s="39"/>
      <c r="EI71" s="39"/>
      <c r="EJ71" s="39"/>
      <c r="EK71" s="39"/>
      <c r="EL71" s="39"/>
      <c r="EM71" s="39"/>
      <c r="EN71" s="39"/>
      <c r="EO71" s="39"/>
      <c r="EP71" s="39"/>
      <c r="EQ71" s="39"/>
      <c r="ER71" s="39"/>
      <c r="ES71" s="39"/>
      <c r="ET71" s="39"/>
      <c r="EU71" s="39"/>
      <c r="EV71" s="39"/>
      <c r="EW71" s="39"/>
      <c r="EX71" s="39"/>
      <c r="EY71" s="39"/>
      <c r="EZ71" s="39"/>
      <c r="FA71" s="39"/>
      <c r="FB71" s="39"/>
      <c r="FC71" s="39"/>
      <c r="FD71" s="39"/>
      <c r="FE71" s="39"/>
      <c r="FF71" s="39"/>
      <c r="FG71" s="39"/>
      <c r="FH71" s="39"/>
      <c r="FI71" s="39"/>
      <c r="FJ71" s="39"/>
      <c r="FK71" s="39"/>
      <c r="FL71" s="39"/>
      <c r="FM71" s="39"/>
      <c r="FN71" s="39"/>
      <c r="FO71" s="39"/>
      <c r="FP71" s="39"/>
      <c r="FQ71" s="39"/>
      <c r="FR71" s="39"/>
      <c r="FS71" s="39"/>
      <c r="FT71" s="39"/>
      <c r="FU71" s="39"/>
      <c r="FV71" s="39"/>
      <c r="FW71" s="39"/>
      <c r="FX71" s="39"/>
      <c r="FY71" s="39"/>
      <c r="FZ71" s="39"/>
      <c r="GA71" s="39"/>
      <c r="GB71" s="39"/>
      <c r="GC71" s="39"/>
      <c r="GD71" s="39"/>
      <c r="GE71" s="39"/>
      <c r="GF71" s="39"/>
      <c r="GG71" s="39"/>
      <c r="GH71" s="39"/>
      <c r="GI71" s="39"/>
      <c r="GJ71" s="39"/>
      <c r="GK71" s="39"/>
      <c r="GL71" s="39"/>
      <c r="GM71" s="39"/>
      <c r="GN71" s="39"/>
      <c r="GO71" s="39"/>
      <c r="GP71" s="39"/>
      <c r="GQ71" s="39"/>
      <c r="GR71" s="39"/>
      <c r="GS71" s="39"/>
      <c r="GT71" s="39"/>
      <c r="GU71" s="39"/>
      <c r="GV71" s="39"/>
      <c r="GW71" s="39"/>
      <c r="GX71" s="39"/>
      <c r="GY71" s="39"/>
      <c r="GZ71" s="39"/>
      <c r="HA71" s="39"/>
      <c r="HB71" s="39"/>
      <c r="HC71" s="39"/>
      <c r="HD71" s="39"/>
      <c r="HE71" s="39"/>
    </row>
    <row r="72" spans="1:213" s="2" customFormat="1" ht="20.100000000000001" customHeight="1" x14ac:dyDescent="0.3">
      <c r="A72" s="27" t="s">
        <v>223</v>
      </c>
      <c r="B72" s="5" t="s">
        <v>20</v>
      </c>
      <c r="C72" s="5" t="s">
        <v>21</v>
      </c>
      <c r="D72" s="12" t="s">
        <v>22</v>
      </c>
      <c r="E72" s="12" t="s">
        <v>23</v>
      </c>
      <c r="F72" s="12" t="s">
        <v>57</v>
      </c>
      <c r="G72" s="12" t="s">
        <v>106</v>
      </c>
      <c r="H72" s="12" t="s">
        <v>628</v>
      </c>
      <c r="I72" s="12" t="s">
        <v>629</v>
      </c>
      <c r="J72" s="12" t="s">
        <v>40</v>
      </c>
      <c r="K72" s="28">
        <v>53.797812999999998</v>
      </c>
      <c r="L72" s="28">
        <v>20.579844000000001</v>
      </c>
      <c r="M72" s="29">
        <v>1</v>
      </c>
      <c r="N72" s="29">
        <v>0</v>
      </c>
      <c r="O72" s="29">
        <v>0</v>
      </c>
      <c r="P72" s="5" t="s">
        <v>109</v>
      </c>
      <c r="Q72" s="13" t="s">
        <v>55</v>
      </c>
      <c r="R72" s="5" t="s">
        <v>19</v>
      </c>
      <c r="S72" s="41" t="s">
        <v>785</v>
      </c>
      <c r="T72" s="41" t="s">
        <v>788</v>
      </c>
      <c r="U72" s="42">
        <v>46132</v>
      </c>
      <c r="V72" s="39"/>
      <c r="W72" s="39"/>
      <c r="X72" s="39"/>
      <c r="Y72" s="39"/>
      <c r="Z72" s="39"/>
      <c r="AA72" s="39"/>
      <c r="AB72" s="39"/>
      <c r="AC72" s="39"/>
      <c r="AD72" s="39"/>
      <c r="AE72" s="39"/>
      <c r="AF72" s="39"/>
      <c r="AG72" s="39"/>
      <c r="AH72" s="39"/>
      <c r="AI72" s="39"/>
      <c r="AJ72" s="39"/>
      <c r="AK72" s="39"/>
      <c r="AL72" s="39"/>
      <c r="AM72" s="39"/>
      <c r="AN72" s="39"/>
      <c r="AO72" s="39"/>
      <c r="AP72" s="39"/>
      <c r="AQ72" s="39"/>
      <c r="AR72" s="39"/>
      <c r="AS72" s="39"/>
      <c r="AT72" s="39"/>
      <c r="AU72" s="39"/>
      <c r="AV72" s="39"/>
      <c r="AW72" s="39"/>
      <c r="AX72" s="39"/>
      <c r="AY72" s="39"/>
      <c r="AZ72" s="39"/>
      <c r="BA72" s="39"/>
      <c r="BB72" s="39"/>
      <c r="BC72" s="39"/>
      <c r="BD72" s="39"/>
      <c r="BE72" s="39"/>
      <c r="BF72" s="39"/>
      <c r="BG72" s="39"/>
      <c r="BH72" s="39"/>
      <c r="BI72" s="39"/>
      <c r="BJ72" s="39"/>
      <c r="BK72" s="39"/>
      <c r="BL72" s="39"/>
      <c r="BM72" s="39"/>
      <c r="BN72" s="39"/>
      <c r="BO72" s="39"/>
      <c r="BP72" s="39"/>
      <c r="BQ72" s="39"/>
      <c r="BR72" s="39"/>
      <c r="BS72" s="39"/>
      <c r="BT72" s="39"/>
      <c r="BU72" s="39"/>
      <c r="BV72" s="39"/>
      <c r="BW72" s="39"/>
      <c r="BX72" s="39"/>
      <c r="BY72" s="39"/>
      <c r="BZ72" s="39"/>
      <c r="CA72" s="39"/>
      <c r="CB72" s="39"/>
      <c r="CC72" s="39"/>
      <c r="CD72" s="39"/>
      <c r="CE72" s="39"/>
      <c r="CF72" s="39"/>
      <c r="CG72" s="39"/>
      <c r="CH72" s="39"/>
      <c r="CI72" s="39"/>
      <c r="CJ72" s="39"/>
      <c r="CK72" s="39"/>
      <c r="CL72" s="39"/>
      <c r="CM72" s="39"/>
      <c r="CN72" s="39"/>
      <c r="CO72" s="39"/>
      <c r="CP72" s="39"/>
      <c r="CQ72" s="39"/>
      <c r="CR72" s="39"/>
      <c r="CS72" s="39"/>
      <c r="CT72" s="39"/>
      <c r="CU72" s="39"/>
      <c r="CV72" s="39"/>
      <c r="CW72" s="39"/>
      <c r="CX72" s="39"/>
      <c r="CY72" s="39"/>
      <c r="CZ72" s="39"/>
      <c r="DA72" s="39"/>
      <c r="DB72" s="39"/>
      <c r="DC72" s="39"/>
      <c r="DD72" s="39"/>
      <c r="DE72" s="39"/>
      <c r="DF72" s="39"/>
      <c r="DG72" s="39"/>
      <c r="DH72" s="39"/>
      <c r="DI72" s="39"/>
      <c r="DJ72" s="39"/>
      <c r="DK72" s="39"/>
      <c r="DL72" s="39"/>
      <c r="DM72" s="39"/>
      <c r="DN72" s="39"/>
      <c r="DO72" s="39"/>
      <c r="DP72" s="39"/>
      <c r="DQ72" s="39"/>
      <c r="DR72" s="39"/>
      <c r="DS72" s="39"/>
      <c r="DT72" s="39"/>
      <c r="DU72" s="39"/>
      <c r="DV72" s="39"/>
      <c r="DW72" s="39"/>
      <c r="DX72" s="39"/>
      <c r="DY72" s="39"/>
      <c r="DZ72" s="39"/>
      <c r="EA72" s="39"/>
      <c r="EB72" s="39"/>
      <c r="EC72" s="39"/>
      <c r="ED72" s="39"/>
      <c r="EE72" s="39"/>
      <c r="EF72" s="39"/>
      <c r="EG72" s="39"/>
      <c r="EH72" s="39"/>
      <c r="EI72" s="39"/>
      <c r="EJ72" s="39"/>
      <c r="EK72" s="39"/>
      <c r="EL72" s="39"/>
      <c r="EM72" s="39"/>
      <c r="EN72" s="39"/>
      <c r="EO72" s="39"/>
      <c r="EP72" s="39"/>
      <c r="EQ72" s="39"/>
      <c r="ER72" s="39"/>
      <c r="ES72" s="39"/>
      <c r="ET72" s="39"/>
      <c r="EU72" s="39"/>
      <c r="EV72" s="39"/>
      <c r="EW72" s="39"/>
      <c r="EX72" s="39"/>
      <c r="EY72" s="39"/>
      <c r="EZ72" s="39"/>
      <c r="FA72" s="39"/>
      <c r="FB72" s="39"/>
      <c r="FC72" s="39"/>
      <c r="FD72" s="39"/>
      <c r="FE72" s="39"/>
      <c r="FF72" s="39"/>
      <c r="FG72" s="39"/>
      <c r="FH72" s="39"/>
      <c r="FI72" s="39"/>
      <c r="FJ72" s="39"/>
      <c r="FK72" s="39"/>
      <c r="FL72" s="39"/>
      <c r="FM72" s="39"/>
      <c r="FN72" s="39"/>
      <c r="FO72" s="39"/>
      <c r="FP72" s="39"/>
      <c r="FQ72" s="39"/>
      <c r="FR72" s="39"/>
      <c r="FS72" s="39"/>
      <c r="FT72" s="39"/>
      <c r="FU72" s="39"/>
      <c r="FV72" s="39"/>
      <c r="FW72" s="39"/>
      <c r="FX72" s="39"/>
      <c r="FY72" s="39"/>
      <c r="FZ72" s="39"/>
      <c r="GA72" s="39"/>
      <c r="GB72" s="39"/>
      <c r="GC72" s="39"/>
      <c r="GD72" s="39"/>
      <c r="GE72" s="39"/>
      <c r="GF72" s="39"/>
      <c r="GG72" s="39"/>
      <c r="GH72" s="39"/>
      <c r="GI72" s="39"/>
      <c r="GJ72" s="39"/>
      <c r="GK72" s="39"/>
      <c r="GL72" s="39"/>
      <c r="GM72" s="39"/>
      <c r="GN72" s="39"/>
      <c r="GO72" s="39"/>
      <c r="GP72" s="39"/>
      <c r="GQ72" s="39"/>
      <c r="GR72" s="39"/>
      <c r="GS72" s="39"/>
      <c r="GT72" s="39"/>
      <c r="GU72" s="39"/>
      <c r="GV72" s="39"/>
      <c r="GW72" s="39"/>
      <c r="GX72" s="39"/>
      <c r="GY72" s="39"/>
      <c r="GZ72" s="39"/>
      <c r="HA72" s="39"/>
      <c r="HB72" s="39"/>
      <c r="HC72" s="39"/>
      <c r="HD72" s="39"/>
      <c r="HE72" s="39"/>
    </row>
    <row r="73" spans="1:213" s="2" customFormat="1" ht="20.100000000000001" customHeight="1" x14ac:dyDescent="0.3">
      <c r="A73" s="27" t="s">
        <v>224</v>
      </c>
      <c r="B73" s="5" t="s">
        <v>20</v>
      </c>
      <c r="C73" s="5" t="s">
        <v>21</v>
      </c>
      <c r="D73" s="12" t="s">
        <v>22</v>
      </c>
      <c r="E73" s="12" t="s">
        <v>23</v>
      </c>
      <c r="F73" s="12" t="s">
        <v>57</v>
      </c>
      <c r="G73" s="12" t="s">
        <v>106</v>
      </c>
      <c r="H73" s="12" t="s">
        <v>628</v>
      </c>
      <c r="I73" s="12" t="s">
        <v>629</v>
      </c>
      <c r="J73" s="12" t="s">
        <v>28</v>
      </c>
      <c r="K73" s="28">
        <v>53.798036000000003</v>
      </c>
      <c r="L73" s="28">
        <v>20.580672</v>
      </c>
      <c r="M73" s="29">
        <v>1</v>
      </c>
      <c r="N73" s="29">
        <v>0</v>
      </c>
      <c r="O73" s="29">
        <v>0</v>
      </c>
      <c r="P73" s="5" t="s">
        <v>109</v>
      </c>
      <c r="Q73" s="13" t="s">
        <v>55</v>
      </c>
      <c r="R73" s="5" t="s">
        <v>19</v>
      </c>
      <c r="S73" s="41" t="s">
        <v>785</v>
      </c>
      <c r="T73" s="41" t="s">
        <v>788</v>
      </c>
      <c r="U73" s="42">
        <v>46132</v>
      </c>
      <c r="V73" s="39"/>
      <c r="W73" s="39"/>
      <c r="X73" s="39"/>
      <c r="Y73" s="39"/>
      <c r="Z73" s="39"/>
      <c r="AA73" s="39"/>
      <c r="AB73" s="39"/>
      <c r="AC73" s="39"/>
      <c r="AD73" s="39"/>
      <c r="AE73" s="39"/>
      <c r="AF73" s="39"/>
      <c r="AG73" s="39"/>
      <c r="AH73" s="39"/>
      <c r="AI73" s="39"/>
      <c r="AJ73" s="39"/>
      <c r="AK73" s="39"/>
      <c r="AL73" s="39"/>
      <c r="AM73" s="39"/>
      <c r="AN73" s="39"/>
      <c r="AO73" s="39"/>
      <c r="AP73" s="39"/>
      <c r="AQ73" s="39"/>
      <c r="AR73" s="39"/>
      <c r="AS73" s="39"/>
      <c r="AT73" s="39"/>
      <c r="AU73" s="39"/>
      <c r="AV73" s="39"/>
      <c r="AW73" s="39"/>
      <c r="AX73" s="39"/>
      <c r="AY73" s="39"/>
      <c r="AZ73" s="39"/>
      <c r="BA73" s="39"/>
      <c r="BB73" s="39"/>
      <c r="BC73" s="39"/>
      <c r="BD73" s="39"/>
      <c r="BE73" s="39"/>
      <c r="BF73" s="39"/>
      <c r="BG73" s="39"/>
      <c r="BH73" s="39"/>
      <c r="BI73" s="39"/>
      <c r="BJ73" s="39"/>
      <c r="BK73" s="39"/>
      <c r="BL73" s="39"/>
      <c r="BM73" s="39"/>
      <c r="BN73" s="39"/>
      <c r="BO73" s="39"/>
      <c r="BP73" s="39"/>
      <c r="BQ73" s="39"/>
      <c r="BR73" s="39"/>
      <c r="BS73" s="39"/>
      <c r="BT73" s="39"/>
      <c r="BU73" s="39"/>
      <c r="BV73" s="39"/>
      <c r="BW73" s="39"/>
      <c r="BX73" s="39"/>
      <c r="BY73" s="39"/>
      <c r="BZ73" s="39"/>
      <c r="CA73" s="39"/>
      <c r="CB73" s="39"/>
      <c r="CC73" s="39"/>
      <c r="CD73" s="39"/>
      <c r="CE73" s="39"/>
      <c r="CF73" s="39"/>
      <c r="CG73" s="39"/>
      <c r="CH73" s="39"/>
      <c r="CI73" s="39"/>
      <c r="CJ73" s="39"/>
      <c r="CK73" s="39"/>
      <c r="CL73" s="39"/>
      <c r="CM73" s="39"/>
      <c r="CN73" s="39"/>
      <c r="CO73" s="39"/>
      <c r="CP73" s="39"/>
      <c r="CQ73" s="39"/>
      <c r="CR73" s="39"/>
      <c r="CS73" s="39"/>
      <c r="CT73" s="39"/>
      <c r="CU73" s="39"/>
      <c r="CV73" s="39"/>
      <c r="CW73" s="39"/>
      <c r="CX73" s="39"/>
      <c r="CY73" s="39"/>
      <c r="CZ73" s="39"/>
      <c r="DA73" s="39"/>
      <c r="DB73" s="39"/>
      <c r="DC73" s="39"/>
      <c r="DD73" s="39"/>
      <c r="DE73" s="39"/>
      <c r="DF73" s="39"/>
      <c r="DG73" s="39"/>
      <c r="DH73" s="39"/>
      <c r="DI73" s="39"/>
      <c r="DJ73" s="39"/>
      <c r="DK73" s="39"/>
      <c r="DL73" s="39"/>
      <c r="DM73" s="39"/>
      <c r="DN73" s="39"/>
      <c r="DO73" s="39"/>
      <c r="DP73" s="39"/>
      <c r="DQ73" s="39"/>
      <c r="DR73" s="39"/>
      <c r="DS73" s="39"/>
      <c r="DT73" s="39"/>
      <c r="DU73" s="39"/>
      <c r="DV73" s="39"/>
      <c r="DW73" s="39"/>
      <c r="DX73" s="39"/>
      <c r="DY73" s="39"/>
      <c r="DZ73" s="39"/>
      <c r="EA73" s="39"/>
      <c r="EB73" s="39"/>
      <c r="EC73" s="39"/>
      <c r="ED73" s="39"/>
      <c r="EE73" s="39"/>
      <c r="EF73" s="39"/>
      <c r="EG73" s="39"/>
      <c r="EH73" s="39"/>
      <c r="EI73" s="39"/>
      <c r="EJ73" s="39"/>
      <c r="EK73" s="39"/>
      <c r="EL73" s="39"/>
      <c r="EM73" s="39"/>
      <c r="EN73" s="39"/>
      <c r="EO73" s="39"/>
      <c r="EP73" s="39"/>
      <c r="EQ73" s="39"/>
      <c r="ER73" s="39"/>
      <c r="ES73" s="39"/>
      <c r="ET73" s="39"/>
      <c r="EU73" s="39"/>
      <c r="EV73" s="39"/>
      <c r="EW73" s="39"/>
      <c r="EX73" s="39"/>
      <c r="EY73" s="39"/>
      <c r="EZ73" s="39"/>
      <c r="FA73" s="39"/>
      <c r="FB73" s="39"/>
      <c r="FC73" s="39"/>
      <c r="FD73" s="39"/>
      <c r="FE73" s="39"/>
      <c r="FF73" s="39"/>
      <c r="FG73" s="39"/>
      <c r="FH73" s="39"/>
      <c r="FI73" s="39"/>
      <c r="FJ73" s="39"/>
      <c r="FK73" s="39"/>
      <c r="FL73" s="39"/>
      <c r="FM73" s="39"/>
      <c r="FN73" s="39"/>
      <c r="FO73" s="39"/>
      <c r="FP73" s="39"/>
      <c r="FQ73" s="39"/>
      <c r="FR73" s="39"/>
      <c r="FS73" s="39"/>
      <c r="FT73" s="39"/>
      <c r="FU73" s="39"/>
      <c r="FV73" s="39"/>
      <c r="FW73" s="39"/>
      <c r="FX73" s="39"/>
      <c r="FY73" s="39"/>
      <c r="FZ73" s="39"/>
      <c r="GA73" s="39"/>
      <c r="GB73" s="39"/>
      <c r="GC73" s="39"/>
      <c r="GD73" s="39"/>
      <c r="GE73" s="39"/>
      <c r="GF73" s="39"/>
      <c r="GG73" s="39"/>
      <c r="GH73" s="39"/>
      <c r="GI73" s="39"/>
      <c r="GJ73" s="39"/>
      <c r="GK73" s="39"/>
      <c r="GL73" s="39"/>
      <c r="GM73" s="39"/>
      <c r="GN73" s="39"/>
      <c r="GO73" s="39"/>
      <c r="GP73" s="39"/>
      <c r="GQ73" s="39"/>
      <c r="GR73" s="39"/>
      <c r="GS73" s="39"/>
      <c r="GT73" s="39"/>
      <c r="GU73" s="39"/>
      <c r="GV73" s="39"/>
      <c r="GW73" s="39"/>
      <c r="GX73" s="39"/>
      <c r="GY73" s="39"/>
      <c r="GZ73" s="39"/>
      <c r="HA73" s="39"/>
      <c r="HB73" s="39"/>
      <c r="HC73" s="39"/>
      <c r="HD73" s="39"/>
      <c r="HE73" s="39"/>
    </row>
    <row r="74" spans="1:213" s="2" customFormat="1" ht="20.100000000000001" customHeight="1" x14ac:dyDescent="0.3">
      <c r="A74" s="27" t="s">
        <v>225</v>
      </c>
      <c r="B74" s="5" t="s">
        <v>20</v>
      </c>
      <c r="C74" s="5" t="s">
        <v>21</v>
      </c>
      <c r="D74" s="12" t="s">
        <v>22</v>
      </c>
      <c r="E74" s="12" t="s">
        <v>23</v>
      </c>
      <c r="F74" s="12" t="s">
        <v>57</v>
      </c>
      <c r="G74" s="12" t="s">
        <v>106</v>
      </c>
      <c r="H74" s="12" t="s">
        <v>630</v>
      </c>
      <c r="I74" s="12" t="s">
        <v>631</v>
      </c>
      <c r="J74" s="12" t="s">
        <v>26</v>
      </c>
      <c r="K74" s="28">
        <v>53.799936000000002</v>
      </c>
      <c r="L74" s="28">
        <v>20.580455000000001</v>
      </c>
      <c r="M74" s="29">
        <v>1</v>
      </c>
      <c r="N74" s="29">
        <v>1</v>
      </c>
      <c r="O74" s="29">
        <v>0</v>
      </c>
      <c r="P74" s="5" t="s">
        <v>109</v>
      </c>
      <c r="Q74" s="13" t="s">
        <v>55</v>
      </c>
      <c r="R74" s="5" t="s">
        <v>19</v>
      </c>
      <c r="S74" s="41" t="s">
        <v>785</v>
      </c>
      <c r="T74" s="41" t="s">
        <v>788</v>
      </c>
      <c r="U74" s="42">
        <v>46132</v>
      </c>
      <c r="V74" s="39"/>
      <c r="W74" s="39"/>
      <c r="X74" s="39"/>
      <c r="Y74" s="39"/>
      <c r="Z74" s="39"/>
      <c r="AA74" s="39"/>
      <c r="AB74" s="39"/>
      <c r="AC74" s="39"/>
      <c r="AD74" s="39"/>
      <c r="AE74" s="39"/>
      <c r="AF74" s="39"/>
      <c r="AG74" s="39"/>
      <c r="AH74" s="39"/>
      <c r="AI74" s="39"/>
      <c r="AJ74" s="39"/>
      <c r="AK74" s="39"/>
      <c r="AL74" s="39"/>
      <c r="AM74" s="39"/>
      <c r="AN74" s="39"/>
      <c r="AO74" s="39"/>
      <c r="AP74" s="39"/>
      <c r="AQ74" s="39"/>
      <c r="AR74" s="39"/>
      <c r="AS74" s="39"/>
      <c r="AT74" s="39"/>
      <c r="AU74" s="39"/>
      <c r="AV74" s="39"/>
      <c r="AW74" s="39"/>
      <c r="AX74" s="39"/>
      <c r="AY74" s="39"/>
      <c r="AZ74" s="39"/>
      <c r="BA74" s="39"/>
      <c r="BB74" s="39"/>
      <c r="BC74" s="39"/>
      <c r="BD74" s="39"/>
      <c r="BE74" s="39"/>
      <c r="BF74" s="39"/>
      <c r="BG74" s="39"/>
      <c r="BH74" s="39"/>
      <c r="BI74" s="39"/>
      <c r="BJ74" s="39"/>
      <c r="BK74" s="39"/>
      <c r="BL74" s="39"/>
      <c r="BM74" s="39"/>
      <c r="BN74" s="39"/>
      <c r="BO74" s="39"/>
      <c r="BP74" s="39"/>
      <c r="BQ74" s="39"/>
      <c r="BR74" s="39"/>
      <c r="BS74" s="39"/>
      <c r="BT74" s="39"/>
      <c r="BU74" s="39"/>
      <c r="BV74" s="39"/>
      <c r="BW74" s="39"/>
      <c r="BX74" s="39"/>
      <c r="BY74" s="39"/>
      <c r="BZ74" s="39"/>
      <c r="CA74" s="39"/>
      <c r="CB74" s="39"/>
      <c r="CC74" s="39"/>
      <c r="CD74" s="39"/>
      <c r="CE74" s="39"/>
      <c r="CF74" s="39"/>
      <c r="CG74" s="39"/>
      <c r="CH74" s="39"/>
      <c r="CI74" s="39"/>
      <c r="CJ74" s="39"/>
      <c r="CK74" s="39"/>
      <c r="CL74" s="39"/>
      <c r="CM74" s="39"/>
      <c r="CN74" s="39"/>
      <c r="CO74" s="39"/>
      <c r="CP74" s="39"/>
      <c r="CQ74" s="39"/>
      <c r="CR74" s="39"/>
      <c r="CS74" s="39"/>
      <c r="CT74" s="39"/>
      <c r="CU74" s="39"/>
      <c r="CV74" s="39"/>
      <c r="CW74" s="39"/>
      <c r="CX74" s="39"/>
      <c r="CY74" s="39"/>
      <c r="CZ74" s="39"/>
      <c r="DA74" s="39"/>
      <c r="DB74" s="39"/>
      <c r="DC74" s="39"/>
      <c r="DD74" s="39"/>
      <c r="DE74" s="39"/>
      <c r="DF74" s="39"/>
      <c r="DG74" s="39"/>
      <c r="DH74" s="39"/>
      <c r="DI74" s="39"/>
      <c r="DJ74" s="39"/>
      <c r="DK74" s="39"/>
      <c r="DL74" s="39"/>
      <c r="DM74" s="39"/>
      <c r="DN74" s="39"/>
      <c r="DO74" s="39"/>
      <c r="DP74" s="39"/>
      <c r="DQ74" s="39"/>
      <c r="DR74" s="39"/>
      <c r="DS74" s="39"/>
      <c r="DT74" s="39"/>
      <c r="DU74" s="39"/>
      <c r="DV74" s="39"/>
      <c r="DW74" s="39"/>
      <c r="DX74" s="39"/>
      <c r="DY74" s="39"/>
      <c r="DZ74" s="39"/>
      <c r="EA74" s="39"/>
      <c r="EB74" s="39"/>
      <c r="EC74" s="39"/>
      <c r="ED74" s="39"/>
      <c r="EE74" s="39"/>
      <c r="EF74" s="39"/>
      <c r="EG74" s="39"/>
      <c r="EH74" s="39"/>
      <c r="EI74" s="39"/>
      <c r="EJ74" s="39"/>
      <c r="EK74" s="39"/>
      <c r="EL74" s="39"/>
      <c r="EM74" s="39"/>
      <c r="EN74" s="39"/>
      <c r="EO74" s="39"/>
      <c r="EP74" s="39"/>
      <c r="EQ74" s="39"/>
      <c r="ER74" s="39"/>
      <c r="ES74" s="39"/>
      <c r="ET74" s="39"/>
      <c r="EU74" s="39"/>
      <c r="EV74" s="39"/>
      <c r="EW74" s="39"/>
      <c r="EX74" s="39"/>
      <c r="EY74" s="39"/>
      <c r="EZ74" s="39"/>
      <c r="FA74" s="39"/>
      <c r="FB74" s="39"/>
      <c r="FC74" s="39"/>
      <c r="FD74" s="39"/>
      <c r="FE74" s="39"/>
      <c r="FF74" s="39"/>
      <c r="FG74" s="39"/>
      <c r="FH74" s="39"/>
      <c r="FI74" s="39"/>
      <c r="FJ74" s="39"/>
      <c r="FK74" s="39"/>
      <c r="FL74" s="39"/>
      <c r="FM74" s="39"/>
      <c r="FN74" s="39"/>
      <c r="FO74" s="39"/>
      <c r="FP74" s="39"/>
      <c r="FQ74" s="39"/>
      <c r="FR74" s="39"/>
      <c r="FS74" s="39"/>
      <c r="FT74" s="39"/>
      <c r="FU74" s="39"/>
      <c r="FV74" s="39"/>
      <c r="FW74" s="39"/>
      <c r="FX74" s="39"/>
      <c r="FY74" s="39"/>
      <c r="FZ74" s="39"/>
      <c r="GA74" s="39"/>
      <c r="GB74" s="39"/>
      <c r="GC74" s="39"/>
      <c r="GD74" s="39"/>
      <c r="GE74" s="39"/>
      <c r="GF74" s="39"/>
      <c r="GG74" s="39"/>
      <c r="GH74" s="39"/>
      <c r="GI74" s="39"/>
      <c r="GJ74" s="39"/>
      <c r="GK74" s="39"/>
      <c r="GL74" s="39"/>
      <c r="GM74" s="39"/>
      <c r="GN74" s="39"/>
      <c r="GO74" s="39"/>
      <c r="GP74" s="39"/>
      <c r="GQ74" s="39"/>
      <c r="GR74" s="39"/>
      <c r="GS74" s="39"/>
      <c r="GT74" s="39"/>
      <c r="GU74" s="39"/>
      <c r="GV74" s="39"/>
      <c r="GW74" s="39"/>
      <c r="GX74" s="39"/>
      <c r="GY74" s="39"/>
      <c r="GZ74" s="39"/>
      <c r="HA74" s="39"/>
      <c r="HB74" s="39"/>
      <c r="HC74" s="39"/>
      <c r="HD74" s="39"/>
      <c r="HE74" s="39"/>
    </row>
    <row r="75" spans="1:213" s="2" customFormat="1" ht="20.100000000000001" customHeight="1" x14ac:dyDescent="0.3">
      <c r="A75" s="27" t="s">
        <v>226</v>
      </c>
      <c r="B75" s="5" t="s">
        <v>20</v>
      </c>
      <c r="C75" s="5" t="s">
        <v>21</v>
      </c>
      <c r="D75" s="12" t="s">
        <v>22</v>
      </c>
      <c r="E75" s="12" t="s">
        <v>23</v>
      </c>
      <c r="F75" s="12" t="s">
        <v>57</v>
      </c>
      <c r="G75" s="12" t="s">
        <v>106</v>
      </c>
      <c r="H75" s="12" t="s">
        <v>632</v>
      </c>
      <c r="I75" s="12" t="s">
        <v>633</v>
      </c>
      <c r="J75" s="12" t="s">
        <v>37</v>
      </c>
      <c r="K75" s="28">
        <v>53.793500999999999</v>
      </c>
      <c r="L75" s="28">
        <v>20.579499999999999</v>
      </c>
      <c r="M75" s="29">
        <v>1</v>
      </c>
      <c r="N75" s="29">
        <v>0</v>
      </c>
      <c r="O75" s="29">
        <v>0</v>
      </c>
      <c r="P75" s="5" t="s">
        <v>109</v>
      </c>
      <c r="Q75" s="13" t="s">
        <v>55</v>
      </c>
      <c r="R75" s="5" t="s">
        <v>19</v>
      </c>
      <c r="S75" s="41" t="s">
        <v>785</v>
      </c>
      <c r="T75" s="41" t="s">
        <v>788</v>
      </c>
      <c r="U75" s="42">
        <v>46132</v>
      </c>
      <c r="V75" s="39"/>
      <c r="W75" s="39"/>
      <c r="X75" s="39"/>
      <c r="Y75" s="39"/>
      <c r="Z75" s="39"/>
      <c r="AA75" s="39"/>
      <c r="AB75" s="39"/>
      <c r="AC75" s="39"/>
      <c r="AD75" s="39"/>
      <c r="AE75" s="39"/>
      <c r="AF75" s="39"/>
      <c r="AG75" s="39"/>
      <c r="AH75" s="39"/>
      <c r="AI75" s="39"/>
      <c r="AJ75" s="39"/>
      <c r="AK75" s="39"/>
      <c r="AL75" s="39"/>
      <c r="AM75" s="39"/>
      <c r="AN75" s="39"/>
      <c r="AO75" s="39"/>
      <c r="AP75" s="39"/>
      <c r="AQ75" s="39"/>
      <c r="AR75" s="39"/>
      <c r="AS75" s="39"/>
      <c r="AT75" s="39"/>
      <c r="AU75" s="39"/>
      <c r="AV75" s="39"/>
      <c r="AW75" s="39"/>
      <c r="AX75" s="39"/>
      <c r="AY75" s="39"/>
      <c r="AZ75" s="39"/>
      <c r="BA75" s="39"/>
      <c r="BB75" s="39"/>
      <c r="BC75" s="39"/>
      <c r="BD75" s="39"/>
      <c r="BE75" s="39"/>
      <c r="BF75" s="39"/>
      <c r="BG75" s="39"/>
      <c r="BH75" s="39"/>
      <c r="BI75" s="39"/>
      <c r="BJ75" s="39"/>
      <c r="BK75" s="39"/>
      <c r="BL75" s="39"/>
      <c r="BM75" s="39"/>
      <c r="BN75" s="39"/>
      <c r="BO75" s="39"/>
      <c r="BP75" s="39"/>
      <c r="BQ75" s="39"/>
      <c r="BR75" s="39"/>
      <c r="BS75" s="39"/>
      <c r="BT75" s="39"/>
      <c r="BU75" s="39"/>
      <c r="BV75" s="39"/>
      <c r="BW75" s="39"/>
      <c r="BX75" s="39"/>
      <c r="BY75" s="39"/>
      <c r="BZ75" s="39"/>
      <c r="CA75" s="39"/>
      <c r="CB75" s="39"/>
      <c r="CC75" s="39"/>
      <c r="CD75" s="39"/>
      <c r="CE75" s="39"/>
      <c r="CF75" s="39"/>
      <c r="CG75" s="39"/>
      <c r="CH75" s="39"/>
      <c r="CI75" s="39"/>
      <c r="CJ75" s="39"/>
      <c r="CK75" s="39"/>
      <c r="CL75" s="39"/>
      <c r="CM75" s="39"/>
      <c r="CN75" s="39"/>
      <c r="CO75" s="39"/>
      <c r="CP75" s="39"/>
      <c r="CQ75" s="39"/>
      <c r="CR75" s="39"/>
      <c r="CS75" s="39"/>
      <c r="CT75" s="39"/>
      <c r="CU75" s="39"/>
      <c r="CV75" s="39"/>
      <c r="CW75" s="39"/>
      <c r="CX75" s="39"/>
      <c r="CY75" s="39"/>
      <c r="CZ75" s="39"/>
      <c r="DA75" s="39"/>
      <c r="DB75" s="39"/>
      <c r="DC75" s="39"/>
      <c r="DD75" s="39"/>
      <c r="DE75" s="39"/>
      <c r="DF75" s="39"/>
      <c r="DG75" s="39"/>
      <c r="DH75" s="39"/>
      <c r="DI75" s="39"/>
      <c r="DJ75" s="39"/>
      <c r="DK75" s="39"/>
      <c r="DL75" s="39"/>
      <c r="DM75" s="39"/>
      <c r="DN75" s="39"/>
      <c r="DO75" s="39"/>
      <c r="DP75" s="39"/>
      <c r="DQ75" s="39"/>
      <c r="DR75" s="39"/>
      <c r="DS75" s="39"/>
      <c r="DT75" s="39"/>
      <c r="DU75" s="39"/>
      <c r="DV75" s="39"/>
      <c r="DW75" s="39"/>
      <c r="DX75" s="39"/>
      <c r="DY75" s="39"/>
      <c r="DZ75" s="39"/>
      <c r="EA75" s="39"/>
      <c r="EB75" s="39"/>
      <c r="EC75" s="39"/>
      <c r="ED75" s="39"/>
      <c r="EE75" s="39"/>
      <c r="EF75" s="39"/>
      <c r="EG75" s="39"/>
      <c r="EH75" s="39"/>
      <c r="EI75" s="39"/>
      <c r="EJ75" s="39"/>
      <c r="EK75" s="39"/>
      <c r="EL75" s="39"/>
      <c r="EM75" s="39"/>
      <c r="EN75" s="39"/>
      <c r="EO75" s="39"/>
      <c r="EP75" s="39"/>
      <c r="EQ75" s="39"/>
      <c r="ER75" s="39"/>
      <c r="ES75" s="39"/>
      <c r="ET75" s="39"/>
      <c r="EU75" s="39"/>
      <c r="EV75" s="39"/>
      <c r="EW75" s="39"/>
      <c r="EX75" s="39"/>
      <c r="EY75" s="39"/>
      <c r="EZ75" s="39"/>
      <c r="FA75" s="39"/>
      <c r="FB75" s="39"/>
      <c r="FC75" s="39"/>
      <c r="FD75" s="39"/>
      <c r="FE75" s="39"/>
      <c r="FF75" s="39"/>
      <c r="FG75" s="39"/>
      <c r="FH75" s="39"/>
      <c r="FI75" s="39"/>
      <c r="FJ75" s="39"/>
      <c r="FK75" s="39"/>
      <c r="FL75" s="39"/>
      <c r="FM75" s="39"/>
      <c r="FN75" s="39"/>
      <c r="FO75" s="39"/>
      <c r="FP75" s="39"/>
      <c r="FQ75" s="39"/>
      <c r="FR75" s="39"/>
      <c r="FS75" s="39"/>
      <c r="FT75" s="39"/>
      <c r="FU75" s="39"/>
      <c r="FV75" s="39"/>
      <c r="FW75" s="39"/>
      <c r="FX75" s="39"/>
      <c r="FY75" s="39"/>
      <c r="FZ75" s="39"/>
      <c r="GA75" s="39"/>
      <c r="GB75" s="39"/>
      <c r="GC75" s="39"/>
      <c r="GD75" s="39"/>
      <c r="GE75" s="39"/>
      <c r="GF75" s="39"/>
      <c r="GG75" s="39"/>
      <c r="GH75" s="39"/>
      <c r="GI75" s="39"/>
      <c r="GJ75" s="39"/>
      <c r="GK75" s="39"/>
      <c r="GL75" s="39"/>
      <c r="GM75" s="39"/>
      <c r="GN75" s="39"/>
      <c r="GO75" s="39"/>
      <c r="GP75" s="39"/>
      <c r="GQ75" s="39"/>
      <c r="GR75" s="39"/>
      <c r="GS75" s="39"/>
      <c r="GT75" s="39"/>
      <c r="GU75" s="39"/>
      <c r="GV75" s="39"/>
      <c r="GW75" s="39"/>
      <c r="GX75" s="39"/>
      <c r="GY75" s="39"/>
      <c r="GZ75" s="39"/>
      <c r="HA75" s="39"/>
      <c r="HB75" s="39"/>
      <c r="HC75" s="39"/>
      <c r="HD75" s="39"/>
      <c r="HE75" s="39"/>
    </row>
    <row r="76" spans="1:213" s="2" customFormat="1" ht="20.100000000000001" customHeight="1" x14ac:dyDescent="0.3">
      <c r="A76" s="27" t="s">
        <v>227</v>
      </c>
      <c r="B76" s="5" t="s">
        <v>20</v>
      </c>
      <c r="C76" s="5" t="s">
        <v>21</v>
      </c>
      <c r="D76" s="12" t="s">
        <v>22</v>
      </c>
      <c r="E76" s="12" t="s">
        <v>23</v>
      </c>
      <c r="F76" s="12" t="s">
        <v>57</v>
      </c>
      <c r="G76" s="12" t="s">
        <v>106</v>
      </c>
      <c r="H76" s="12" t="s">
        <v>35</v>
      </c>
      <c r="I76" s="12" t="s">
        <v>36</v>
      </c>
      <c r="J76" s="12" t="s">
        <v>92</v>
      </c>
      <c r="K76" s="28">
        <v>53.799321999999997</v>
      </c>
      <c r="L76" s="28">
        <v>20.581997000000001</v>
      </c>
      <c r="M76" s="29">
        <v>1</v>
      </c>
      <c r="N76" s="29">
        <v>1</v>
      </c>
      <c r="O76" s="29">
        <v>0</v>
      </c>
      <c r="P76" s="5" t="s">
        <v>50</v>
      </c>
      <c r="Q76" s="13" t="s">
        <v>56</v>
      </c>
      <c r="R76" s="5" t="s">
        <v>17</v>
      </c>
      <c r="S76" s="41" t="s">
        <v>785</v>
      </c>
      <c r="T76" s="41" t="s">
        <v>788</v>
      </c>
      <c r="U76" s="42">
        <v>46132</v>
      </c>
      <c r="V76" s="39"/>
      <c r="W76" s="39"/>
      <c r="X76" s="39"/>
      <c r="Y76" s="39"/>
      <c r="Z76" s="39"/>
      <c r="AA76" s="39"/>
      <c r="AB76" s="39"/>
      <c r="AC76" s="39"/>
      <c r="AD76" s="39"/>
      <c r="AE76" s="39"/>
      <c r="AF76" s="39"/>
      <c r="AG76" s="39"/>
      <c r="AH76" s="39"/>
      <c r="AI76" s="39"/>
      <c r="AJ76" s="39"/>
      <c r="AK76" s="39"/>
      <c r="AL76" s="39"/>
      <c r="AM76" s="39"/>
      <c r="AN76" s="39"/>
      <c r="AO76" s="39"/>
      <c r="AP76" s="39"/>
      <c r="AQ76" s="39"/>
      <c r="AR76" s="39"/>
      <c r="AS76" s="39"/>
      <c r="AT76" s="39"/>
      <c r="AU76" s="39"/>
      <c r="AV76" s="39"/>
      <c r="AW76" s="39"/>
      <c r="AX76" s="39"/>
      <c r="AY76" s="39"/>
      <c r="AZ76" s="39"/>
      <c r="BA76" s="39"/>
      <c r="BB76" s="39"/>
      <c r="BC76" s="39"/>
      <c r="BD76" s="39"/>
      <c r="BE76" s="39"/>
      <c r="BF76" s="39"/>
      <c r="BG76" s="39"/>
      <c r="BH76" s="39"/>
      <c r="BI76" s="39"/>
      <c r="BJ76" s="39"/>
      <c r="BK76" s="39"/>
      <c r="BL76" s="39"/>
      <c r="BM76" s="39"/>
      <c r="BN76" s="39"/>
      <c r="BO76" s="39"/>
      <c r="BP76" s="39"/>
      <c r="BQ76" s="39"/>
      <c r="BR76" s="39"/>
      <c r="BS76" s="39"/>
      <c r="BT76" s="39"/>
      <c r="BU76" s="39"/>
      <c r="BV76" s="39"/>
      <c r="BW76" s="39"/>
      <c r="BX76" s="39"/>
      <c r="BY76" s="39"/>
      <c r="BZ76" s="39"/>
      <c r="CA76" s="39"/>
      <c r="CB76" s="39"/>
      <c r="CC76" s="39"/>
      <c r="CD76" s="39"/>
      <c r="CE76" s="39"/>
      <c r="CF76" s="39"/>
      <c r="CG76" s="39"/>
      <c r="CH76" s="39"/>
      <c r="CI76" s="39"/>
      <c r="CJ76" s="39"/>
      <c r="CK76" s="39"/>
      <c r="CL76" s="39"/>
      <c r="CM76" s="39"/>
      <c r="CN76" s="39"/>
      <c r="CO76" s="39"/>
      <c r="CP76" s="39"/>
      <c r="CQ76" s="39"/>
      <c r="CR76" s="39"/>
      <c r="CS76" s="39"/>
      <c r="CT76" s="39"/>
      <c r="CU76" s="39"/>
      <c r="CV76" s="39"/>
      <c r="CW76" s="39"/>
      <c r="CX76" s="39"/>
      <c r="CY76" s="39"/>
      <c r="CZ76" s="39"/>
      <c r="DA76" s="39"/>
      <c r="DB76" s="39"/>
      <c r="DC76" s="39"/>
      <c r="DD76" s="39"/>
      <c r="DE76" s="39"/>
      <c r="DF76" s="39"/>
      <c r="DG76" s="39"/>
      <c r="DH76" s="39"/>
      <c r="DI76" s="39"/>
      <c r="DJ76" s="39"/>
      <c r="DK76" s="39"/>
      <c r="DL76" s="39"/>
      <c r="DM76" s="39"/>
      <c r="DN76" s="39"/>
      <c r="DO76" s="39"/>
      <c r="DP76" s="39"/>
      <c r="DQ76" s="39"/>
      <c r="DR76" s="39"/>
      <c r="DS76" s="39"/>
      <c r="DT76" s="39"/>
      <c r="DU76" s="39"/>
      <c r="DV76" s="39"/>
      <c r="DW76" s="39"/>
      <c r="DX76" s="39"/>
      <c r="DY76" s="39"/>
      <c r="DZ76" s="39"/>
      <c r="EA76" s="39"/>
      <c r="EB76" s="39"/>
      <c r="EC76" s="39"/>
      <c r="ED76" s="39"/>
      <c r="EE76" s="39"/>
      <c r="EF76" s="39"/>
      <c r="EG76" s="39"/>
      <c r="EH76" s="39"/>
      <c r="EI76" s="39"/>
      <c r="EJ76" s="39"/>
      <c r="EK76" s="39"/>
      <c r="EL76" s="39"/>
      <c r="EM76" s="39"/>
      <c r="EN76" s="39"/>
      <c r="EO76" s="39"/>
      <c r="EP76" s="39"/>
      <c r="EQ76" s="39"/>
      <c r="ER76" s="39"/>
      <c r="ES76" s="39"/>
      <c r="ET76" s="39"/>
      <c r="EU76" s="39"/>
      <c r="EV76" s="39"/>
      <c r="EW76" s="39"/>
      <c r="EX76" s="39"/>
      <c r="EY76" s="39"/>
      <c r="EZ76" s="39"/>
      <c r="FA76" s="39"/>
      <c r="FB76" s="39"/>
      <c r="FC76" s="39"/>
      <c r="FD76" s="39"/>
      <c r="FE76" s="39"/>
      <c r="FF76" s="39"/>
      <c r="FG76" s="39"/>
      <c r="FH76" s="39"/>
      <c r="FI76" s="39"/>
      <c r="FJ76" s="39"/>
      <c r="FK76" s="39"/>
      <c r="FL76" s="39"/>
      <c r="FM76" s="39"/>
      <c r="FN76" s="39"/>
      <c r="FO76" s="39"/>
      <c r="FP76" s="39"/>
      <c r="FQ76" s="39"/>
      <c r="FR76" s="39"/>
      <c r="FS76" s="39"/>
      <c r="FT76" s="39"/>
      <c r="FU76" s="39"/>
      <c r="FV76" s="39"/>
      <c r="FW76" s="39"/>
      <c r="FX76" s="39"/>
      <c r="FY76" s="39"/>
      <c r="FZ76" s="39"/>
      <c r="GA76" s="39"/>
      <c r="GB76" s="39"/>
      <c r="GC76" s="39"/>
      <c r="GD76" s="39"/>
      <c r="GE76" s="39"/>
      <c r="GF76" s="39"/>
      <c r="GG76" s="39"/>
      <c r="GH76" s="39"/>
      <c r="GI76" s="39"/>
      <c r="GJ76" s="39"/>
      <c r="GK76" s="39"/>
      <c r="GL76" s="39"/>
      <c r="GM76" s="39"/>
      <c r="GN76" s="39"/>
      <c r="GO76" s="39"/>
      <c r="GP76" s="39"/>
      <c r="GQ76" s="39"/>
      <c r="GR76" s="39"/>
      <c r="GS76" s="39"/>
      <c r="GT76" s="39"/>
      <c r="GU76" s="39"/>
      <c r="GV76" s="39"/>
      <c r="GW76" s="39"/>
      <c r="GX76" s="39"/>
      <c r="GY76" s="39"/>
      <c r="GZ76" s="39"/>
      <c r="HA76" s="39"/>
      <c r="HB76" s="39"/>
      <c r="HC76" s="39"/>
      <c r="HD76" s="39"/>
      <c r="HE76" s="39"/>
    </row>
    <row r="77" spans="1:213" ht="20.100000000000001" customHeight="1" x14ac:dyDescent="0.3">
      <c r="A77" s="27" t="s">
        <v>228</v>
      </c>
      <c r="B77" s="5" t="s">
        <v>20</v>
      </c>
      <c r="C77" s="5" t="s">
        <v>21</v>
      </c>
      <c r="D77" s="12" t="s">
        <v>22</v>
      </c>
      <c r="E77" s="12" t="s">
        <v>23</v>
      </c>
      <c r="F77" s="12" t="s">
        <v>57</v>
      </c>
      <c r="G77" s="12" t="s">
        <v>106</v>
      </c>
      <c r="H77" s="12" t="s">
        <v>35</v>
      </c>
      <c r="I77" s="12" t="s">
        <v>36</v>
      </c>
      <c r="J77" s="12" t="s">
        <v>97</v>
      </c>
      <c r="K77" s="28">
        <v>53.799308000000003</v>
      </c>
      <c r="L77" s="28">
        <v>20.582436999999999</v>
      </c>
      <c r="M77" s="29">
        <v>1</v>
      </c>
      <c r="N77" s="29">
        <v>0</v>
      </c>
      <c r="O77" s="29">
        <v>0</v>
      </c>
      <c r="P77" s="5" t="s">
        <v>109</v>
      </c>
      <c r="Q77" s="13" t="s">
        <v>56</v>
      </c>
      <c r="R77" s="5" t="s">
        <v>17</v>
      </c>
      <c r="S77" s="41" t="s">
        <v>785</v>
      </c>
      <c r="T77" s="41" t="s">
        <v>788</v>
      </c>
      <c r="U77" s="42">
        <v>46132</v>
      </c>
    </row>
    <row r="78" spans="1:213" ht="20.100000000000001" customHeight="1" x14ac:dyDescent="0.3">
      <c r="A78" s="27" t="s">
        <v>229</v>
      </c>
      <c r="B78" s="5" t="s">
        <v>20</v>
      </c>
      <c r="C78" s="5" t="s">
        <v>21</v>
      </c>
      <c r="D78" s="12" t="s">
        <v>22</v>
      </c>
      <c r="E78" s="12" t="s">
        <v>23</v>
      </c>
      <c r="F78" s="12" t="s">
        <v>57</v>
      </c>
      <c r="G78" s="12" t="s">
        <v>106</v>
      </c>
      <c r="H78" s="12" t="s">
        <v>35</v>
      </c>
      <c r="I78" s="12" t="s">
        <v>36</v>
      </c>
      <c r="J78" s="12" t="s">
        <v>49</v>
      </c>
      <c r="K78" s="28">
        <v>53.799222999999998</v>
      </c>
      <c r="L78" s="28">
        <v>20.582737000000002</v>
      </c>
      <c r="M78" s="29">
        <v>1</v>
      </c>
      <c r="N78" s="29">
        <v>0</v>
      </c>
      <c r="O78" s="29">
        <v>0</v>
      </c>
      <c r="P78" s="5" t="s">
        <v>109</v>
      </c>
      <c r="Q78" s="13" t="s">
        <v>56</v>
      </c>
      <c r="R78" s="5" t="s">
        <v>19</v>
      </c>
      <c r="S78" s="41" t="s">
        <v>786</v>
      </c>
      <c r="T78" s="41" t="s">
        <v>788</v>
      </c>
      <c r="U78" s="42">
        <v>46132</v>
      </c>
    </row>
    <row r="79" spans="1:213" ht="20.100000000000001" customHeight="1" x14ac:dyDescent="0.3">
      <c r="A79" s="27" t="s">
        <v>230</v>
      </c>
      <c r="B79" s="5" t="s">
        <v>20</v>
      </c>
      <c r="C79" s="5" t="s">
        <v>21</v>
      </c>
      <c r="D79" s="12" t="s">
        <v>22</v>
      </c>
      <c r="E79" s="12" t="s">
        <v>23</v>
      </c>
      <c r="F79" s="12" t="s">
        <v>57</v>
      </c>
      <c r="G79" s="12" t="s">
        <v>106</v>
      </c>
      <c r="H79" s="12" t="s">
        <v>35</v>
      </c>
      <c r="I79" s="12" t="s">
        <v>36</v>
      </c>
      <c r="J79" s="12" t="s">
        <v>99</v>
      </c>
      <c r="K79" s="28">
        <v>53.799168000000002</v>
      </c>
      <c r="L79" s="28">
        <v>20.583479000000001</v>
      </c>
      <c r="M79" s="29">
        <v>1</v>
      </c>
      <c r="N79" s="29">
        <v>0</v>
      </c>
      <c r="O79" s="29">
        <v>0</v>
      </c>
      <c r="P79" s="5" t="s">
        <v>109</v>
      </c>
      <c r="Q79" s="13" t="s">
        <v>56</v>
      </c>
      <c r="R79" s="5" t="s">
        <v>17</v>
      </c>
      <c r="S79" s="41" t="s">
        <v>785</v>
      </c>
      <c r="T79" s="41" t="s">
        <v>788</v>
      </c>
      <c r="U79" s="42">
        <v>46132</v>
      </c>
    </row>
    <row r="80" spans="1:213" ht="20.100000000000001" customHeight="1" x14ac:dyDescent="0.3">
      <c r="A80" s="27" t="s">
        <v>231</v>
      </c>
      <c r="B80" s="5" t="s">
        <v>20</v>
      </c>
      <c r="C80" s="5" t="s">
        <v>21</v>
      </c>
      <c r="D80" s="12" t="s">
        <v>22</v>
      </c>
      <c r="E80" s="12" t="s">
        <v>23</v>
      </c>
      <c r="F80" s="12" t="s">
        <v>57</v>
      </c>
      <c r="G80" s="12" t="s">
        <v>106</v>
      </c>
      <c r="H80" s="12" t="s">
        <v>35</v>
      </c>
      <c r="I80" s="12" t="s">
        <v>36</v>
      </c>
      <c r="J80" s="12" t="s">
        <v>90</v>
      </c>
      <c r="K80" s="28">
        <v>53.799298999999998</v>
      </c>
      <c r="L80" s="28">
        <v>20.585094000000002</v>
      </c>
      <c r="M80" s="29">
        <v>1</v>
      </c>
      <c r="N80" s="29">
        <v>1</v>
      </c>
      <c r="O80" s="29">
        <v>0</v>
      </c>
      <c r="P80" s="5" t="s">
        <v>109</v>
      </c>
      <c r="Q80" s="13" t="s">
        <v>56</v>
      </c>
      <c r="R80" s="5" t="s">
        <v>19</v>
      </c>
      <c r="S80" s="41" t="s">
        <v>786</v>
      </c>
      <c r="T80" s="41" t="s">
        <v>788</v>
      </c>
      <c r="U80" s="42">
        <v>46132</v>
      </c>
    </row>
    <row r="81" spans="1:21" ht="20.100000000000001" customHeight="1" x14ac:dyDescent="0.3">
      <c r="A81" s="27" t="s">
        <v>232</v>
      </c>
      <c r="B81" s="5" t="s">
        <v>20</v>
      </c>
      <c r="C81" s="5" t="s">
        <v>21</v>
      </c>
      <c r="D81" s="12" t="s">
        <v>22</v>
      </c>
      <c r="E81" s="12" t="s">
        <v>23</v>
      </c>
      <c r="F81" s="12" t="s">
        <v>57</v>
      </c>
      <c r="G81" s="12" t="s">
        <v>106</v>
      </c>
      <c r="H81" s="12" t="s">
        <v>35</v>
      </c>
      <c r="I81" s="12" t="s">
        <v>36</v>
      </c>
      <c r="J81" s="12" t="s">
        <v>116</v>
      </c>
      <c r="K81" s="28">
        <v>53.799109000000001</v>
      </c>
      <c r="L81" s="28">
        <v>20.584495</v>
      </c>
      <c r="M81" s="29">
        <v>1</v>
      </c>
      <c r="N81" s="29">
        <v>0</v>
      </c>
      <c r="O81" s="29">
        <v>0</v>
      </c>
      <c r="P81" s="5" t="s">
        <v>109</v>
      </c>
      <c r="Q81" s="13" t="s">
        <v>56</v>
      </c>
      <c r="R81" s="5" t="s">
        <v>17</v>
      </c>
      <c r="S81" s="41" t="s">
        <v>785</v>
      </c>
      <c r="T81" s="41" t="s">
        <v>788</v>
      </c>
      <c r="U81" s="42">
        <v>46132</v>
      </c>
    </row>
    <row r="82" spans="1:21" ht="20.100000000000001" customHeight="1" x14ac:dyDescent="0.3">
      <c r="A82" s="27" t="s">
        <v>233</v>
      </c>
      <c r="B82" s="5" t="s">
        <v>20</v>
      </c>
      <c r="C82" s="5" t="s">
        <v>21</v>
      </c>
      <c r="D82" s="12" t="s">
        <v>22</v>
      </c>
      <c r="E82" s="12" t="s">
        <v>23</v>
      </c>
      <c r="F82" s="12" t="s">
        <v>57</v>
      </c>
      <c r="G82" s="12" t="s">
        <v>106</v>
      </c>
      <c r="H82" s="12" t="s">
        <v>35</v>
      </c>
      <c r="I82" s="12" t="s">
        <v>36</v>
      </c>
      <c r="J82" s="12" t="s">
        <v>77</v>
      </c>
      <c r="K82" s="28">
        <v>53.799059</v>
      </c>
      <c r="L82" s="28">
        <v>20.584917999999998</v>
      </c>
      <c r="M82" s="29">
        <v>1</v>
      </c>
      <c r="N82" s="29">
        <v>0</v>
      </c>
      <c r="O82" s="29">
        <v>0</v>
      </c>
      <c r="P82" s="5" t="s">
        <v>109</v>
      </c>
      <c r="Q82" s="13" t="s">
        <v>56</v>
      </c>
      <c r="R82" s="5" t="s">
        <v>19</v>
      </c>
      <c r="S82" s="41" t="s">
        <v>786</v>
      </c>
      <c r="T82" s="41" t="s">
        <v>788</v>
      </c>
      <c r="U82" s="42">
        <v>46132</v>
      </c>
    </row>
    <row r="83" spans="1:21" ht="20.100000000000001" customHeight="1" x14ac:dyDescent="0.3">
      <c r="A83" s="27" t="s">
        <v>234</v>
      </c>
      <c r="B83" s="5" t="s">
        <v>20</v>
      </c>
      <c r="C83" s="5" t="s">
        <v>21</v>
      </c>
      <c r="D83" s="12" t="s">
        <v>22</v>
      </c>
      <c r="E83" s="12" t="s">
        <v>23</v>
      </c>
      <c r="F83" s="12" t="s">
        <v>57</v>
      </c>
      <c r="G83" s="12" t="s">
        <v>106</v>
      </c>
      <c r="H83" s="12" t="s">
        <v>35</v>
      </c>
      <c r="I83" s="12" t="s">
        <v>36</v>
      </c>
      <c r="J83" s="12" t="s">
        <v>31</v>
      </c>
      <c r="K83" s="28">
        <v>53.798845999999998</v>
      </c>
      <c r="L83" s="28">
        <v>20.590105000000001</v>
      </c>
      <c r="M83" s="29">
        <v>1</v>
      </c>
      <c r="N83" s="29">
        <v>0</v>
      </c>
      <c r="O83" s="29">
        <v>0</v>
      </c>
      <c r="P83" s="5" t="s">
        <v>109</v>
      </c>
      <c r="Q83" s="13" t="s">
        <v>55</v>
      </c>
      <c r="R83" s="5" t="s">
        <v>19</v>
      </c>
      <c r="S83" s="41" t="s">
        <v>785</v>
      </c>
      <c r="T83" s="41" t="s">
        <v>788</v>
      </c>
      <c r="U83" s="42">
        <v>46132</v>
      </c>
    </row>
    <row r="84" spans="1:21" ht="20.100000000000001" customHeight="1" x14ac:dyDescent="0.3">
      <c r="A84" s="27" t="s">
        <v>235</v>
      </c>
      <c r="B84" s="5" t="s">
        <v>20</v>
      </c>
      <c r="C84" s="5" t="s">
        <v>21</v>
      </c>
      <c r="D84" s="12" t="s">
        <v>22</v>
      </c>
      <c r="E84" s="12" t="s">
        <v>23</v>
      </c>
      <c r="F84" s="12" t="s">
        <v>57</v>
      </c>
      <c r="G84" s="12" t="s">
        <v>106</v>
      </c>
      <c r="H84" s="12" t="s">
        <v>35</v>
      </c>
      <c r="I84" s="12" t="s">
        <v>36</v>
      </c>
      <c r="J84" s="12" t="s">
        <v>136</v>
      </c>
      <c r="K84" s="28">
        <v>53.798668999999997</v>
      </c>
      <c r="L84" s="28">
        <v>20.587910999999998</v>
      </c>
      <c r="M84" s="29">
        <v>1</v>
      </c>
      <c r="N84" s="29">
        <v>0</v>
      </c>
      <c r="O84" s="29">
        <v>0</v>
      </c>
      <c r="P84" s="5" t="s">
        <v>109</v>
      </c>
      <c r="Q84" s="13" t="s">
        <v>55</v>
      </c>
      <c r="R84" s="5" t="s">
        <v>19</v>
      </c>
      <c r="S84" s="41" t="s">
        <v>785</v>
      </c>
      <c r="T84" s="41" t="s">
        <v>788</v>
      </c>
      <c r="U84" s="42">
        <v>46132</v>
      </c>
    </row>
    <row r="85" spans="1:21" ht="20.100000000000001" customHeight="1" x14ac:dyDescent="0.3">
      <c r="A85" s="27" t="s">
        <v>236</v>
      </c>
      <c r="B85" s="5" t="s">
        <v>20</v>
      </c>
      <c r="C85" s="5" t="s">
        <v>21</v>
      </c>
      <c r="D85" s="12" t="s">
        <v>22</v>
      </c>
      <c r="E85" s="12" t="s">
        <v>23</v>
      </c>
      <c r="F85" s="12" t="s">
        <v>57</v>
      </c>
      <c r="G85" s="12" t="s">
        <v>106</v>
      </c>
      <c r="H85" s="12" t="s">
        <v>35</v>
      </c>
      <c r="I85" s="12" t="s">
        <v>36</v>
      </c>
      <c r="J85" s="12" t="s">
        <v>83</v>
      </c>
      <c r="K85" s="28">
        <v>53.798274999999997</v>
      </c>
      <c r="L85" s="28">
        <v>20.589096000000001</v>
      </c>
      <c r="M85" s="29">
        <v>1</v>
      </c>
      <c r="N85" s="29">
        <v>0</v>
      </c>
      <c r="O85" s="29">
        <v>0</v>
      </c>
      <c r="P85" s="5" t="s">
        <v>109</v>
      </c>
      <c r="Q85" s="13" t="s">
        <v>55</v>
      </c>
      <c r="R85" s="5" t="s">
        <v>19</v>
      </c>
      <c r="S85" s="41" t="s">
        <v>785</v>
      </c>
      <c r="T85" s="41" t="s">
        <v>788</v>
      </c>
      <c r="U85" s="42">
        <v>46132</v>
      </c>
    </row>
    <row r="86" spans="1:21" ht="20.100000000000001" customHeight="1" x14ac:dyDescent="0.3">
      <c r="A86" s="27" t="s">
        <v>237</v>
      </c>
      <c r="B86" s="5" t="s">
        <v>20</v>
      </c>
      <c r="C86" s="5" t="s">
        <v>21</v>
      </c>
      <c r="D86" s="12" t="s">
        <v>22</v>
      </c>
      <c r="E86" s="12" t="s">
        <v>23</v>
      </c>
      <c r="F86" s="12" t="s">
        <v>57</v>
      </c>
      <c r="G86" s="12" t="s">
        <v>106</v>
      </c>
      <c r="H86" s="12" t="s">
        <v>35</v>
      </c>
      <c r="I86" s="12" t="s">
        <v>36</v>
      </c>
      <c r="J86" s="12" t="s">
        <v>40</v>
      </c>
      <c r="K86" s="28">
        <v>53.799439999999997</v>
      </c>
      <c r="L86" s="28">
        <v>20.579920000000001</v>
      </c>
      <c r="M86" s="29">
        <v>1</v>
      </c>
      <c r="N86" s="29">
        <v>0</v>
      </c>
      <c r="O86" s="29">
        <v>0</v>
      </c>
      <c r="P86" s="5" t="s">
        <v>109</v>
      </c>
      <c r="Q86" s="13" t="s">
        <v>55</v>
      </c>
      <c r="R86" s="5" t="s">
        <v>19</v>
      </c>
      <c r="S86" s="41" t="s">
        <v>785</v>
      </c>
      <c r="T86" s="41" t="s">
        <v>788</v>
      </c>
      <c r="U86" s="42">
        <v>46132</v>
      </c>
    </row>
    <row r="87" spans="1:21" ht="20.100000000000001" customHeight="1" x14ac:dyDescent="0.3">
      <c r="A87" s="27" t="s">
        <v>238</v>
      </c>
      <c r="B87" s="5" t="s">
        <v>20</v>
      </c>
      <c r="C87" s="5" t="s">
        <v>21</v>
      </c>
      <c r="D87" s="12" t="s">
        <v>22</v>
      </c>
      <c r="E87" s="12" t="s">
        <v>23</v>
      </c>
      <c r="F87" s="12" t="s">
        <v>57</v>
      </c>
      <c r="G87" s="12" t="s">
        <v>106</v>
      </c>
      <c r="H87" s="12" t="s">
        <v>35</v>
      </c>
      <c r="I87" s="12" t="s">
        <v>36</v>
      </c>
      <c r="J87" s="12" t="s">
        <v>28</v>
      </c>
      <c r="K87" s="28">
        <v>53.799781000000003</v>
      </c>
      <c r="L87" s="28">
        <v>20.581285000000001</v>
      </c>
      <c r="M87" s="29">
        <v>1</v>
      </c>
      <c r="N87" s="29">
        <v>0</v>
      </c>
      <c r="O87" s="29">
        <v>0</v>
      </c>
      <c r="P87" s="5" t="s">
        <v>109</v>
      </c>
      <c r="Q87" s="13" t="s">
        <v>56</v>
      </c>
      <c r="R87" s="5" t="s">
        <v>19</v>
      </c>
      <c r="S87" s="41" t="s">
        <v>786</v>
      </c>
      <c r="T87" s="41" t="s">
        <v>788</v>
      </c>
      <c r="U87" s="42">
        <v>46132</v>
      </c>
    </row>
    <row r="88" spans="1:21" ht="20.100000000000001" customHeight="1" x14ac:dyDescent="0.3">
      <c r="A88" s="27" t="s">
        <v>239</v>
      </c>
      <c r="B88" s="5" t="s">
        <v>20</v>
      </c>
      <c r="C88" s="5" t="s">
        <v>21</v>
      </c>
      <c r="D88" s="12" t="s">
        <v>22</v>
      </c>
      <c r="E88" s="12" t="s">
        <v>23</v>
      </c>
      <c r="F88" s="12" t="s">
        <v>57</v>
      </c>
      <c r="G88" s="12" t="s">
        <v>106</v>
      </c>
      <c r="H88" s="12" t="s">
        <v>35</v>
      </c>
      <c r="I88" s="12" t="s">
        <v>36</v>
      </c>
      <c r="J88" s="12" t="s">
        <v>143</v>
      </c>
      <c r="K88" s="28">
        <v>53.799762000000001</v>
      </c>
      <c r="L88" s="28">
        <v>20.581389999999999</v>
      </c>
      <c r="M88" s="29">
        <v>1</v>
      </c>
      <c r="N88" s="29">
        <v>0</v>
      </c>
      <c r="O88" s="29">
        <v>0</v>
      </c>
      <c r="P88" s="5" t="s">
        <v>109</v>
      </c>
      <c r="Q88" s="13" t="s">
        <v>56</v>
      </c>
      <c r="R88" s="5" t="s">
        <v>19</v>
      </c>
      <c r="S88" s="41" t="s">
        <v>786</v>
      </c>
      <c r="T88" s="41" t="s">
        <v>788</v>
      </c>
      <c r="U88" s="42">
        <v>46132</v>
      </c>
    </row>
    <row r="89" spans="1:21" ht="20.100000000000001" customHeight="1" x14ac:dyDescent="0.3">
      <c r="A89" s="27" t="s">
        <v>240</v>
      </c>
      <c r="B89" s="5" t="s">
        <v>20</v>
      </c>
      <c r="C89" s="5" t="s">
        <v>21</v>
      </c>
      <c r="D89" s="12" t="s">
        <v>22</v>
      </c>
      <c r="E89" s="12" t="s">
        <v>23</v>
      </c>
      <c r="F89" s="12" t="s">
        <v>57</v>
      </c>
      <c r="G89" s="12" t="s">
        <v>106</v>
      </c>
      <c r="H89" s="12" t="s">
        <v>35</v>
      </c>
      <c r="I89" s="12" t="s">
        <v>36</v>
      </c>
      <c r="J89" s="12" t="s">
        <v>44</v>
      </c>
      <c r="K89" s="28">
        <v>53.799376000000002</v>
      </c>
      <c r="L89" s="28">
        <v>20.581330000000001</v>
      </c>
      <c r="M89" s="29">
        <v>1</v>
      </c>
      <c r="N89" s="29">
        <v>0</v>
      </c>
      <c r="O89" s="29">
        <v>0</v>
      </c>
      <c r="P89" s="5" t="s">
        <v>50</v>
      </c>
      <c r="Q89" s="13" t="s">
        <v>56</v>
      </c>
      <c r="R89" s="5" t="s">
        <v>19</v>
      </c>
      <c r="S89" s="41" t="s">
        <v>786</v>
      </c>
      <c r="T89" s="41" t="s">
        <v>788</v>
      </c>
      <c r="U89" s="42">
        <v>46132</v>
      </c>
    </row>
    <row r="90" spans="1:21" ht="20.100000000000001" customHeight="1" x14ac:dyDescent="0.3">
      <c r="A90" s="27" t="s">
        <v>241</v>
      </c>
      <c r="B90" s="5" t="s">
        <v>20</v>
      </c>
      <c r="C90" s="5" t="s">
        <v>21</v>
      </c>
      <c r="D90" s="12" t="s">
        <v>22</v>
      </c>
      <c r="E90" s="12" t="s">
        <v>23</v>
      </c>
      <c r="F90" s="12" t="s">
        <v>57</v>
      </c>
      <c r="G90" s="12" t="s">
        <v>106</v>
      </c>
      <c r="H90" s="12" t="s">
        <v>35</v>
      </c>
      <c r="I90" s="12" t="s">
        <v>36</v>
      </c>
      <c r="J90" s="12" t="s">
        <v>74</v>
      </c>
      <c r="K90" s="28">
        <v>53.799810000000001</v>
      </c>
      <c r="L90" s="28">
        <v>20.581833</v>
      </c>
      <c r="M90" s="29">
        <v>1</v>
      </c>
      <c r="N90" s="29">
        <v>1</v>
      </c>
      <c r="O90" s="29">
        <v>0</v>
      </c>
      <c r="P90" s="9" t="s">
        <v>109</v>
      </c>
      <c r="Q90" s="13" t="s">
        <v>56</v>
      </c>
      <c r="R90" s="5" t="s">
        <v>19</v>
      </c>
      <c r="S90" s="41" t="s">
        <v>786</v>
      </c>
      <c r="T90" s="41" t="s">
        <v>788</v>
      </c>
      <c r="U90" s="42">
        <v>46132</v>
      </c>
    </row>
    <row r="91" spans="1:21" ht="20.100000000000001" customHeight="1" x14ac:dyDescent="0.3">
      <c r="A91" s="27" t="s">
        <v>242</v>
      </c>
      <c r="B91" s="5" t="s">
        <v>20</v>
      </c>
      <c r="C91" s="5" t="s">
        <v>21</v>
      </c>
      <c r="D91" s="12" t="s">
        <v>22</v>
      </c>
      <c r="E91" s="12" t="s">
        <v>23</v>
      </c>
      <c r="F91" s="12" t="s">
        <v>57</v>
      </c>
      <c r="G91" s="12" t="s">
        <v>106</v>
      </c>
      <c r="H91" s="12" t="s">
        <v>114</v>
      </c>
      <c r="I91" s="12" t="s">
        <v>115</v>
      </c>
      <c r="J91" s="12" t="s">
        <v>75</v>
      </c>
      <c r="K91" s="28">
        <v>53.799844999999998</v>
      </c>
      <c r="L91" s="28">
        <v>20.573678000000001</v>
      </c>
      <c r="M91" s="29">
        <v>1</v>
      </c>
      <c r="N91" s="29">
        <v>1</v>
      </c>
      <c r="O91" s="29">
        <v>0</v>
      </c>
      <c r="P91" s="9" t="s">
        <v>109</v>
      </c>
      <c r="Q91" s="13" t="s">
        <v>56</v>
      </c>
      <c r="R91" s="5" t="s">
        <v>19</v>
      </c>
      <c r="S91" s="41" t="s">
        <v>786</v>
      </c>
      <c r="T91" s="41" t="s">
        <v>788</v>
      </c>
      <c r="U91" s="42">
        <v>46132</v>
      </c>
    </row>
    <row r="92" spans="1:21" ht="20.100000000000001" customHeight="1" x14ac:dyDescent="0.3">
      <c r="A92" s="27" t="s">
        <v>243</v>
      </c>
      <c r="B92" s="5" t="s">
        <v>20</v>
      </c>
      <c r="C92" s="5" t="s">
        <v>21</v>
      </c>
      <c r="D92" s="12" t="s">
        <v>22</v>
      </c>
      <c r="E92" s="12" t="s">
        <v>23</v>
      </c>
      <c r="F92" s="12" t="s">
        <v>57</v>
      </c>
      <c r="G92" s="12" t="s">
        <v>106</v>
      </c>
      <c r="H92" s="12" t="s">
        <v>114</v>
      </c>
      <c r="I92" s="12" t="s">
        <v>115</v>
      </c>
      <c r="J92" s="12" t="s">
        <v>68</v>
      </c>
      <c r="K92" s="28">
        <v>53.800148</v>
      </c>
      <c r="L92" s="28">
        <v>20.575299000000001</v>
      </c>
      <c r="M92" s="29">
        <v>1</v>
      </c>
      <c r="N92" s="29">
        <v>0</v>
      </c>
      <c r="O92" s="29">
        <v>0</v>
      </c>
      <c r="P92" s="9" t="s">
        <v>109</v>
      </c>
      <c r="Q92" s="13" t="s">
        <v>56</v>
      </c>
      <c r="R92" s="5" t="s">
        <v>19</v>
      </c>
      <c r="S92" s="41" t="s">
        <v>785</v>
      </c>
      <c r="T92" s="41" t="s">
        <v>788</v>
      </c>
      <c r="U92" s="42">
        <v>46132</v>
      </c>
    </row>
    <row r="93" spans="1:21" ht="20.100000000000001" customHeight="1" x14ac:dyDescent="0.3">
      <c r="A93" s="27" t="s">
        <v>244</v>
      </c>
      <c r="B93" s="5" t="s">
        <v>20</v>
      </c>
      <c r="C93" s="5" t="s">
        <v>21</v>
      </c>
      <c r="D93" s="12" t="s">
        <v>22</v>
      </c>
      <c r="E93" s="12" t="s">
        <v>23</v>
      </c>
      <c r="F93" s="12" t="s">
        <v>57</v>
      </c>
      <c r="G93" s="12" t="s">
        <v>106</v>
      </c>
      <c r="H93" s="12" t="s">
        <v>114</v>
      </c>
      <c r="I93" s="12" t="s">
        <v>115</v>
      </c>
      <c r="J93" s="12" t="s">
        <v>38</v>
      </c>
      <c r="K93" s="28">
        <v>53.799590000000002</v>
      </c>
      <c r="L93" s="28">
        <v>20.575308</v>
      </c>
      <c r="M93" s="29">
        <v>1</v>
      </c>
      <c r="N93" s="29">
        <v>0</v>
      </c>
      <c r="O93" s="29">
        <v>0</v>
      </c>
      <c r="P93" s="9" t="s">
        <v>109</v>
      </c>
      <c r="Q93" s="13" t="s">
        <v>56</v>
      </c>
      <c r="R93" s="5" t="s">
        <v>19</v>
      </c>
      <c r="S93" s="41" t="s">
        <v>786</v>
      </c>
      <c r="T93" s="41" t="s">
        <v>788</v>
      </c>
      <c r="U93" s="42">
        <v>46132</v>
      </c>
    </row>
    <row r="94" spans="1:21" ht="20.100000000000001" customHeight="1" x14ac:dyDescent="0.3">
      <c r="A94" s="27" t="s">
        <v>245</v>
      </c>
      <c r="B94" s="5" t="s">
        <v>20</v>
      </c>
      <c r="C94" s="5" t="s">
        <v>21</v>
      </c>
      <c r="D94" s="12" t="s">
        <v>22</v>
      </c>
      <c r="E94" s="12" t="s">
        <v>23</v>
      </c>
      <c r="F94" s="12" t="s">
        <v>57</v>
      </c>
      <c r="G94" s="12" t="s">
        <v>106</v>
      </c>
      <c r="H94" s="12" t="s">
        <v>114</v>
      </c>
      <c r="I94" s="12" t="s">
        <v>115</v>
      </c>
      <c r="J94" s="12" t="s">
        <v>76</v>
      </c>
      <c r="K94" s="28">
        <v>53.799518999999997</v>
      </c>
      <c r="L94" s="28">
        <v>20.57321</v>
      </c>
      <c r="M94" s="29">
        <v>1</v>
      </c>
      <c r="N94" s="29">
        <v>0</v>
      </c>
      <c r="O94" s="29">
        <v>0</v>
      </c>
      <c r="P94" s="9" t="s">
        <v>109</v>
      </c>
      <c r="Q94" s="13" t="s">
        <v>56</v>
      </c>
      <c r="R94" s="5" t="s">
        <v>17</v>
      </c>
      <c r="S94" s="41" t="s">
        <v>785</v>
      </c>
      <c r="T94" s="41" t="s">
        <v>788</v>
      </c>
      <c r="U94" s="42">
        <v>46132</v>
      </c>
    </row>
    <row r="95" spans="1:21" ht="20.100000000000001" customHeight="1" x14ac:dyDescent="0.3">
      <c r="A95" s="27" t="s">
        <v>246</v>
      </c>
      <c r="B95" s="5" t="s">
        <v>20</v>
      </c>
      <c r="C95" s="5" t="s">
        <v>21</v>
      </c>
      <c r="D95" s="12" t="s">
        <v>22</v>
      </c>
      <c r="E95" s="12" t="s">
        <v>23</v>
      </c>
      <c r="F95" s="12" t="s">
        <v>57</v>
      </c>
      <c r="G95" s="12" t="s">
        <v>106</v>
      </c>
      <c r="H95" s="12" t="s">
        <v>114</v>
      </c>
      <c r="I95" s="12" t="s">
        <v>115</v>
      </c>
      <c r="J95" s="12" t="s">
        <v>123</v>
      </c>
      <c r="K95" s="28">
        <v>53.799587000000002</v>
      </c>
      <c r="L95" s="28">
        <v>20.575551000000001</v>
      </c>
      <c r="M95" s="29">
        <v>1</v>
      </c>
      <c r="N95" s="29">
        <v>0</v>
      </c>
      <c r="O95" s="29">
        <v>0</v>
      </c>
      <c r="P95" s="9" t="s">
        <v>109</v>
      </c>
      <c r="Q95" s="13" t="s">
        <v>56</v>
      </c>
      <c r="R95" s="5" t="s">
        <v>19</v>
      </c>
      <c r="S95" s="41" t="s">
        <v>786</v>
      </c>
      <c r="T95" s="41" t="s">
        <v>788</v>
      </c>
      <c r="U95" s="42">
        <v>46132</v>
      </c>
    </row>
    <row r="96" spans="1:21" ht="20.100000000000001" customHeight="1" x14ac:dyDescent="0.3">
      <c r="A96" s="27" t="s">
        <v>247</v>
      </c>
      <c r="B96" s="5" t="s">
        <v>20</v>
      </c>
      <c r="C96" s="5" t="s">
        <v>21</v>
      </c>
      <c r="D96" s="12" t="s">
        <v>22</v>
      </c>
      <c r="E96" s="12" t="s">
        <v>23</v>
      </c>
      <c r="F96" s="12" t="s">
        <v>57</v>
      </c>
      <c r="G96" s="12" t="s">
        <v>106</v>
      </c>
      <c r="H96" s="12" t="s">
        <v>114</v>
      </c>
      <c r="I96" s="12" t="s">
        <v>115</v>
      </c>
      <c r="J96" s="12" t="s">
        <v>99</v>
      </c>
      <c r="K96" s="28">
        <v>53.799218000000003</v>
      </c>
      <c r="L96" s="28">
        <v>20.574231000000001</v>
      </c>
      <c r="M96" s="29">
        <v>1</v>
      </c>
      <c r="N96" s="29">
        <v>0</v>
      </c>
      <c r="O96" s="29">
        <v>0</v>
      </c>
      <c r="P96" s="9" t="s">
        <v>109</v>
      </c>
      <c r="Q96" s="13" t="s">
        <v>56</v>
      </c>
      <c r="R96" s="5" t="s">
        <v>17</v>
      </c>
      <c r="S96" s="41" t="s">
        <v>785</v>
      </c>
      <c r="T96" s="41" t="s">
        <v>788</v>
      </c>
      <c r="U96" s="42">
        <v>46132</v>
      </c>
    </row>
    <row r="97" spans="1:21" ht="20.100000000000001" customHeight="1" x14ac:dyDescent="0.3">
      <c r="A97" s="27" t="s">
        <v>248</v>
      </c>
      <c r="B97" s="5" t="s">
        <v>20</v>
      </c>
      <c r="C97" s="5" t="s">
        <v>21</v>
      </c>
      <c r="D97" s="12" t="s">
        <v>22</v>
      </c>
      <c r="E97" s="12" t="s">
        <v>23</v>
      </c>
      <c r="F97" s="12" t="s">
        <v>57</v>
      </c>
      <c r="G97" s="12" t="s">
        <v>106</v>
      </c>
      <c r="H97" s="12" t="s">
        <v>114</v>
      </c>
      <c r="I97" s="12" t="s">
        <v>115</v>
      </c>
      <c r="J97" s="12" t="s">
        <v>121</v>
      </c>
      <c r="K97" s="28">
        <v>53.798777000000001</v>
      </c>
      <c r="L97" s="28">
        <v>20.577663000000001</v>
      </c>
      <c r="M97" s="29">
        <v>1</v>
      </c>
      <c r="N97" s="29">
        <v>0</v>
      </c>
      <c r="O97" s="29">
        <v>0</v>
      </c>
      <c r="P97" s="9" t="s">
        <v>109</v>
      </c>
      <c r="Q97" s="13" t="s">
        <v>55</v>
      </c>
      <c r="R97" s="5" t="s">
        <v>19</v>
      </c>
      <c r="S97" s="41" t="s">
        <v>785</v>
      </c>
      <c r="T97" s="41" t="s">
        <v>788</v>
      </c>
      <c r="U97" s="42">
        <v>46132</v>
      </c>
    </row>
    <row r="98" spans="1:21" ht="20.100000000000001" customHeight="1" x14ac:dyDescent="0.3">
      <c r="A98" s="27" t="s">
        <v>249</v>
      </c>
      <c r="B98" s="5" t="s">
        <v>20</v>
      </c>
      <c r="C98" s="5" t="s">
        <v>21</v>
      </c>
      <c r="D98" s="12" t="s">
        <v>22</v>
      </c>
      <c r="E98" s="12" t="s">
        <v>23</v>
      </c>
      <c r="F98" s="12" t="s">
        <v>57</v>
      </c>
      <c r="G98" s="12" t="s">
        <v>106</v>
      </c>
      <c r="H98" s="12" t="s">
        <v>114</v>
      </c>
      <c r="I98" s="12" t="s">
        <v>115</v>
      </c>
      <c r="J98" s="12" t="s">
        <v>125</v>
      </c>
      <c r="K98" s="28">
        <v>53.798952</v>
      </c>
      <c r="L98" s="28">
        <v>20.580069000000002</v>
      </c>
      <c r="M98" s="29">
        <v>1</v>
      </c>
      <c r="N98" s="29">
        <v>0</v>
      </c>
      <c r="O98" s="29">
        <v>0</v>
      </c>
      <c r="P98" s="9" t="s">
        <v>109</v>
      </c>
      <c r="Q98" s="13" t="s">
        <v>55</v>
      </c>
      <c r="R98" s="5" t="s">
        <v>19</v>
      </c>
      <c r="S98" s="41" t="s">
        <v>785</v>
      </c>
      <c r="T98" s="41" t="s">
        <v>788</v>
      </c>
      <c r="U98" s="42">
        <v>46132</v>
      </c>
    </row>
    <row r="99" spans="1:21" ht="20.100000000000001" customHeight="1" x14ac:dyDescent="0.3">
      <c r="A99" s="27" t="s">
        <v>250</v>
      </c>
      <c r="B99" s="5" t="s">
        <v>20</v>
      </c>
      <c r="C99" s="5" t="s">
        <v>21</v>
      </c>
      <c r="D99" s="12" t="s">
        <v>22</v>
      </c>
      <c r="E99" s="12" t="s">
        <v>23</v>
      </c>
      <c r="F99" s="12" t="s">
        <v>57</v>
      </c>
      <c r="G99" s="12" t="s">
        <v>106</v>
      </c>
      <c r="H99" s="12" t="s">
        <v>114</v>
      </c>
      <c r="I99" s="12" t="s">
        <v>115</v>
      </c>
      <c r="J99" s="12" t="s">
        <v>78</v>
      </c>
      <c r="K99" s="28">
        <v>53.798717000000003</v>
      </c>
      <c r="L99" s="28">
        <v>20.578130999999999</v>
      </c>
      <c r="M99" s="29">
        <v>1</v>
      </c>
      <c r="N99" s="29">
        <v>1</v>
      </c>
      <c r="O99" s="29">
        <v>0</v>
      </c>
      <c r="P99" s="9" t="s">
        <v>109</v>
      </c>
      <c r="Q99" s="13" t="s">
        <v>55</v>
      </c>
      <c r="R99" s="5" t="s">
        <v>19</v>
      </c>
      <c r="S99" s="41" t="s">
        <v>785</v>
      </c>
      <c r="T99" s="41" t="s">
        <v>788</v>
      </c>
      <c r="U99" s="42">
        <v>46132</v>
      </c>
    </row>
    <row r="100" spans="1:21" ht="20.100000000000001" customHeight="1" x14ac:dyDescent="0.3">
      <c r="A100" s="27" t="s">
        <v>251</v>
      </c>
      <c r="B100" s="5" t="s">
        <v>20</v>
      </c>
      <c r="C100" s="5" t="s">
        <v>21</v>
      </c>
      <c r="D100" s="12" t="s">
        <v>22</v>
      </c>
      <c r="E100" s="12" t="s">
        <v>23</v>
      </c>
      <c r="F100" s="12" t="s">
        <v>57</v>
      </c>
      <c r="G100" s="12" t="s">
        <v>106</v>
      </c>
      <c r="H100" s="12" t="s">
        <v>114</v>
      </c>
      <c r="I100" s="12" t="s">
        <v>115</v>
      </c>
      <c r="J100" s="12" t="s">
        <v>80</v>
      </c>
      <c r="K100" s="28">
        <v>53.798642000000001</v>
      </c>
      <c r="L100" s="28">
        <v>20.579737999999999</v>
      </c>
      <c r="M100" s="29">
        <v>1</v>
      </c>
      <c r="N100" s="29">
        <v>0</v>
      </c>
      <c r="O100" s="29">
        <v>0</v>
      </c>
      <c r="P100" s="9" t="s">
        <v>109</v>
      </c>
      <c r="Q100" s="13" t="s">
        <v>55</v>
      </c>
      <c r="R100" s="5" t="s">
        <v>19</v>
      </c>
      <c r="S100" s="41" t="s">
        <v>785</v>
      </c>
      <c r="T100" s="41" t="s">
        <v>788</v>
      </c>
      <c r="U100" s="42">
        <v>46132</v>
      </c>
    </row>
    <row r="101" spans="1:21" ht="20.100000000000001" customHeight="1" x14ac:dyDescent="0.3">
      <c r="A101" s="27" t="s">
        <v>252</v>
      </c>
      <c r="B101" s="5" t="s">
        <v>20</v>
      </c>
      <c r="C101" s="5" t="s">
        <v>21</v>
      </c>
      <c r="D101" s="12" t="s">
        <v>22</v>
      </c>
      <c r="E101" s="12" t="s">
        <v>23</v>
      </c>
      <c r="F101" s="12" t="s">
        <v>57</v>
      </c>
      <c r="G101" s="12" t="s">
        <v>106</v>
      </c>
      <c r="H101" s="12" t="s">
        <v>114</v>
      </c>
      <c r="I101" s="12" t="s">
        <v>115</v>
      </c>
      <c r="J101" s="12" t="s">
        <v>137</v>
      </c>
      <c r="K101" s="28">
        <v>53.798738999999998</v>
      </c>
      <c r="L101" s="28">
        <v>20.582581999999999</v>
      </c>
      <c r="M101" s="29">
        <v>1</v>
      </c>
      <c r="N101" s="29">
        <v>1</v>
      </c>
      <c r="O101" s="29">
        <v>0</v>
      </c>
      <c r="P101" s="9" t="s">
        <v>109</v>
      </c>
      <c r="Q101" s="13" t="s">
        <v>55</v>
      </c>
      <c r="R101" s="5" t="s">
        <v>19</v>
      </c>
      <c r="S101" s="41" t="s">
        <v>785</v>
      </c>
      <c r="T101" s="41" t="s">
        <v>788</v>
      </c>
      <c r="U101" s="42">
        <v>46132</v>
      </c>
    </row>
    <row r="102" spans="1:21" ht="20.100000000000001" customHeight="1" x14ac:dyDescent="0.3">
      <c r="A102" s="27" t="s">
        <v>253</v>
      </c>
      <c r="B102" s="5" t="s">
        <v>20</v>
      </c>
      <c r="C102" s="5" t="s">
        <v>21</v>
      </c>
      <c r="D102" s="12" t="s">
        <v>22</v>
      </c>
      <c r="E102" s="12" t="s">
        <v>23</v>
      </c>
      <c r="F102" s="12" t="s">
        <v>57</v>
      </c>
      <c r="G102" s="12" t="s">
        <v>106</v>
      </c>
      <c r="H102" s="12" t="s">
        <v>114</v>
      </c>
      <c r="I102" s="12" t="s">
        <v>115</v>
      </c>
      <c r="J102" s="12" t="s">
        <v>85</v>
      </c>
      <c r="K102" s="28">
        <v>53.798364999999997</v>
      </c>
      <c r="L102" s="28">
        <v>20.581627000000001</v>
      </c>
      <c r="M102" s="29">
        <v>1</v>
      </c>
      <c r="N102" s="29">
        <v>0</v>
      </c>
      <c r="O102" s="29">
        <v>0</v>
      </c>
      <c r="P102" s="5"/>
      <c r="Q102" s="13" t="s">
        <v>55</v>
      </c>
      <c r="R102" s="5" t="s">
        <v>19</v>
      </c>
      <c r="S102" s="41" t="s">
        <v>785</v>
      </c>
      <c r="T102" s="41" t="s">
        <v>788</v>
      </c>
      <c r="U102" s="42">
        <v>46132</v>
      </c>
    </row>
    <row r="103" spans="1:21" ht="20.100000000000001" customHeight="1" x14ac:dyDescent="0.3">
      <c r="A103" s="27" t="s">
        <v>254</v>
      </c>
      <c r="B103" s="5" t="s">
        <v>20</v>
      </c>
      <c r="C103" s="5" t="s">
        <v>21</v>
      </c>
      <c r="D103" s="12" t="s">
        <v>22</v>
      </c>
      <c r="E103" s="12" t="s">
        <v>23</v>
      </c>
      <c r="F103" s="12" t="s">
        <v>57</v>
      </c>
      <c r="G103" s="12" t="s">
        <v>106</v>
      </c>
      <c r="H103" s="12" t="s">
        <v>114</v>
      </c>
      <c r="I103" s="12" t="s">
        <v>115</v>
      </c>
      <c r="J103" s="12" t="s">
        <v>88</v>
      </c>
      <c r="K103" s="28">
        <v>53.798400000000001</v>
      </c>
      <c r="L103" s="28">
        <v>20.584392000000001</v>
      </c>
      <c r="M103" s="29">
        <v>1</v>
      </c>
      <c r="N103" s="29">
        <v>0</v>
      </c>
      <c r="O103" s="29">
        <v>0</v>
      </c>
      <c r="P103" s="5"/>
      <c r="Q103" s="13" t="s">
        <v>55</v>
      </c>
      <c r="R103" s="5" t="s">
        <v>19</v>
      </c>
      <c r="S103" s="41" t="s">
        <v>785</v>
      </c>
      <c r="T103" s="41" t="s">
        <v>788</v>
      </c>
      <c r="U103" s="42">
        <v>46132</v>
      </c>
    </row>
    <row r="104" spans="1:21" ht="20.100000000000001" customHeight="1" x14ac:dyDescent="0.3">
      <c r="A104" s="27" t="s">
        <v>255</v>
      </c>
      <c r="B104" s="5" t="s">
        <v>20</v>
      </c>
      <c r="C104" s="5" t="s">
        <v>21</v>
      </c>
      <c r="D104" s="12" t="s">
        <v>22</v>
      </c>
      <c r="E104" s="12" t="s">
        <v>23</v>
      </c>
      <c r="F104" s="12" t="s">
        <v>57</v>
      </c>
      <c r="G104" s="12" t="s">
        <v>106</v>
      </c>
      <c r="H104" s="12" t="s">
        <v>634</v>
      </c>
      <c r="I104" s="12" t="s">
        <v>635</v>
      </c>
      <c r="J104" s="12" t="s">
        <v>42</v>
      </c>
      <c r="K104" s="28">
        <v>53.794203000000003</v>
      </c>
      <c r="L104" s="28">
        <v>20.578797000000002</v>
      </c>
      <c r="M104" s="29">
        <v>1</v>
      </c>
      <c r="N104" s="29">
        <v>0</v>
      </c>
      <c r="O104" s="29">
        <v>0</v>
      </c>
      <c r="P104" s="5"/>
      <c r="Q104" s="13" t="s">
        <v>55</v>
      </c>
      <c r="R104" s="5" t="s">
        <v>19</v>
      </c>
      <c r="S104" s="41" t="s">
        <v>785</v>
      </c>
      <c r="T104" s="41" t="s">
        <v>788</v>
      </c>
      <c r="U104" s="42">
        <v>46132</v>
      </c>
    </row>
    <row r="105" spans="1:21" ht="20.100000000000001" customHeight="1" x14ac:dyDescent="0.3">
      <c r="A105" s="27" t="s">
        <v>256</v>
      </c>
      <c r="B105" s="5" t="s">
        <v>20</v>
      </c>
      <c r="C105" s="5" t="s">
        <v>21</v>
      </c>
      <c r="D105" s="12" t="s">
        <v>22</v>
      </c>
      <c r="E105" s="12" t="s">
        <v>23</v>
      </c>
      <c r="F105" s="12" t="s">
        <v>57</v>
      </c>
      <c r="G105" s="12" t="s">
        <v>106</v>
      </c>
      <c r="H105" s="12" t="s">
        <v>634</v>
      </c>
      <c r="I105" s="12" t="s">
        <v>635</v>
      </c>
      <c r="J105" s="12" t="s">
        <v>27</v>
      </c>
      <c r="K105" s="28">
        <v>53.794071000000002</v>
      </c>
      <c r="L105" s="28">
        <v>20.578579000000001</v>
      </c>
      <c r="M105" s="29">
        <v>1</v>
      </c>
      <c r="N105" s="29">
        <v>0</v>
      </c>
      <c r="O105" s="29">
        <v>0</v>
      </c>
      <c r="P105" s="5"/>
      <c r="Q105" s="13" t="s">
        <v>55</v>
      </c>
      <c r="R105" s="5" t="s">
        <v>19</v>
      </c>
      <c r="S105" s="41" t="s">
        <v>785</v>
      </c>
      <c r="T105" s="41" t="s">
        <v>788</v>
      </c>
      <c r="U105" s="42">
        <v>46132</v>
      </c>
    </row>
    <row r="106" spans="1:21" ht="20.100000000000001" customHeight="1" x14ac:dyDescent="0.3">
      <c r="A106" s="27" t="s">
        <v>257</v>
      </c>
      <c r="B106" s="5" t="s">
        <v>20</v>
      </c>
      <c r="C106" s="5" t="s">
        <v>21</v>
      </c>
      <c r="D106" s="12" t="s">
        <v>22</v>
      </c>
      <c r="E106" s="12" t="s">
        <v>23</v>
      </c>
      <c r="F106" s="12" t="s">
        <v>57</v>
      </c>
      <c r="G106" s="12" t="s">
        <v>106</v>
      </c>
      <c r="H106" s="12" t="s">
        <v>634</v>
      </c>
      <c r="I106" s="12" t="s">
        <v>635</v>
      </c>
      <c r="J106" s="12" t="s">
        <v>40</v>
      </c>
      <c r="K106" s="28">
        <v>53.794075999999997</v>
      </c>
      <c r="L106" s="28">
        <v>20.578185000000001</v>
      </c>
      <c r="M106" s="29">
        <v>1</v>
      </c>
      <c r="N106" s="29">
        <v>0</v>
      </c>
      <c r="O106" s="29">
        <v>0</v>
      </c>
      <c r="P106" s="5"/>
      <c r="Q106" s="13" t="s">
        <v>55</v>
      </c>
      <c r="R106" s="5" t="s">
        <v>19</v>
      </c>
      <c r="S106" s="41" t="s">
        <v>785</v>
      </c>
      <c r="T106" s="41" t="s">
        <v>788</v>
      </c>
      <c r="U106" s="42">
        <v>46132</v>
      </c>
    </row>
    <row r="107" spans="1:21" ht="20.100000000000001" customHeight="1" x14ac:dyDescent="0.3">
      <c r="A107" s="27" t="s">
        <v>258</v>
      </c>
      <c r="B107" s="5" t="s">
        <v>20</v>
      </c>
      <c r="C107" s="5" t="s">
        <v>21</v>
      </c>
      <c r="D107" s="12" t="s">
        <v>22</v>
      </c>
      <c r="E107" s="12" t="s">
        <v>23</v>
      </c>
      <c r="F107" s="12" t="s">
        <v>57</v>
      </c>
      <c r="G107" s="12" t="s">
        <v>106</v>
      </c>
      <c r="H107" s="12" t="s">
        <v>636</v>
      </c>
      <c r="I107" s="12" t="s">
        <v>637</v>
      </c>
      <c r="J107" s="12" t="s">
        <v>42</v>
      </c>
      <c r="K107" s="28">
        <v>53.795566000000001</v>
      </c>
      <c r="L107" s="28">
        <v>20.572970999999999</v>
      </c>
      <c r="M107" s="29">
        <v>1</v>
      </c>
      <c r="N107" s="29">
        <v>1</v>
      </c>
      <c r="O107" s="29">
        <v>0</v>
      </c>
      <c r="P107" s="5"/>
      <c r="Q107" s="13" t="s">
        <v>56</v>
      </c>
      <c r="R107" s="5" t="s">
        <v>19</v>
      </c>
      <c r="S107" s="41" t="s">
        <v>786</v>
      </c>
      <c r="T107" s="41" t="s">
        <v>788</v>
      </c>
      <c r="U107" s="42">
        <v>46132</v>
      </c>
    </row>
    <row r="108" spans="1:21" ht="20.100000000000001" customHeight="1" x14ac:dyDescent="0.3">
      <c r="A108" s="27" t="s">
        <v>259</v>
      </c>
      <c r="B108" s="5" t="s">
        <v>20</v>
      </c>
      <c r="C108" s="5" t="s">
        <v>21</v>
      </c>
      <c r="D108" s="12" t="s">
        <v>22</v>
      </c>
      <c r="E108" s="12" t="s">
        <v>23</v>
      </c>
      <c r="F108" s="12" t="s">
        <v>57</v>
      </c>
      <c r="G108" s="12" t="s">
        <v>106</v>
      </c>
      <c r="H108" s="12" t="s">
        <v>638</v>
      </c>
      <c r="I108" s="12" t="s">
        <v>639</v>
      </c>
      <c r="J108" s="12" t="s">
        <v>42</v>
      </c>
      <c r="K108" s="28">
        <v>53.798910999999997</v>
      </c>
      <c r="L108" s="28">
        <v>20.588604</v>
      </c>
      <c r="M108" s="29">
        <v>1</v>
      </c>
      <c r="N108" s="29">
        <v>0</v>
      </c>
      <c r="O108" s="29">
        <v>0</v>
      </c>
      <c r="P108" s="5"/>
      <c r="Q108" s="13" t="s">
        <v>55</v>
      </c>
      <c r="R108" s="5" t="s">
        <v>19</v>
      </c>
      <c r="S108" s="41" t="s">
        <v>785</v>
      </c>
      <c r="T108" s="41" t="s">
        <v>788</v>
      </c>
      <c r="U108" s="42">
        <v>46132</v>
      </c>
    </row>
    <row r="109" spans="1:21" ht="20.100000000000001" customHeight="1" x14ac:dyDescent="0.3">
      <c r="A109" s="27" t="s">
        <v>260</v>
      </c>
      <c r="B109" s="5" t="s">
        <v>20</v>
      </c>
      <c r="C109" s="5" t="s">
        <v>21</v>
      </c>
      <c r="D109" s="12" t="s">
        <v>22</v>
      </c>
      <c r="E109" s="12" t="s">
        <v>23</v>
      </c>
      <c r="F109" s="12" t="s">
        <v>57</v>
      </c>
      <c r="G109" s="12" t="s">
        <v>106</v>
      </c>
      <c r="H109" s="12" t="s">
        <v>638</v>
      </c>
      <c r="I109" s="12" t="s">
        <v>639</v>
      </c>
      <c r="J109" s="12" t="s">
        <v>75</v>
      </c>
      <c r="K109" s="28">
        <v>53.799760999999997</v>
      </c>
      <c r="L109" s="28">
        <v>20.587617999999999</v>
      </c>
      <c r="M109" s="29">
        <v>1</v>
      </c>
      <c r="N109" s="29">
        <v>0</v>
      </c>
      <c r="O109" s="29">
        <v>0</v>
      </c>
      <c r="P109" s="5"/>
      <c r="Q109" s="13" t="s">
        <v>55</v>
      </c>
      <c r="R109" s="5" t="s">
        <v>19</v>
      </c>
      <c r="S109" s="41" t="s">
        <v>785</v>
      </c>
      <c r="T109" s="41" t="s">
        <v>788</v>
      </c>
      <c r="U109" s="42">
        <v>46132</v>
      </c>
    </row>
    <row r="110" spans="1:21" ht="20.100000000000001" customHeight="1" x14ac:dyDescent="0.3">
      <c r="A110" s="27" t="s">
        <v>261</v>
      </c>
      <c r="B110" s="5" t="s">
        <v>20</v>
      </c>
      <c r="C110" s="5" t="s">
        <v>21</v>
      </c>
      <c r="D110" s="12" t="s">
        <v>22</v>
      </c>
      <c r="E110" s="12" t="s">
        <v>23</v>
      </c>
      <c r="F110" s="12" t="s">
        <v>57</v>
      </c>
      <c r="G110" s="12" t="s">
        <v>106</v>
      </c>
      <c r="H110" s="12" t="s">
        <v>638</v>
      </c>
      <c r="I110" s="12" t="s">
        <v>639</v>
      </c>
      <c r="J110" s="12" t="s">
        <v>97</v>
      </c>
      <c r="K110" s="28">
        <v>53.799590000000002</v>
      </c>
      <c r="L110" s="28">
        <v>20.590299999999999</v>
      </c>
      <c r="M110" s="29">
        <v>1</v>
      </c>
      <c r="N110" s="29">
        <v>0</v>
      </c>
      <c r="O110" s="29">
        <v>0</v>
      </c>
      <c r="P110" s="5"/>
      <c r="Q110" s="13" t="s">
        <v>55</v>
      </c>
      <c r="R110" s="5" t="s">
        <v>19</v>
      </c>
      <c r="S110" s="41" t="s">
        <v>785</v>
      </c>
      <c r="T110" s="41" t="s">
        <v>788</v>
      </c>
      <c r="U110" s="42">
        <v>46132</v>
      </c>
    </row>
    <row r="111" spans="1:21" ht="20.100000000000001" customHeight="1" x14ac:dyDescent="0.3">
      <c r="A111" s="27" t="s">
        <v>262</v>
      </c>
      <c r="B111" s="5" t="s">
        <v>20</v>
      </c>
      <c r="C111" s="5" t="s">
        <v>21</v>
      </c>
      <c r="D111" s="12" t="s">
        <v>22</v>
      </c>
      <c r="E111" s="12" t="s">
        <v>23</v>
      </c>
      <c r="F111" s="12" t="s">
        <v>57</v>
      </c>
      <c r="G111" s="12" t="s">
        <v>106</v>
      </c>
      <c r="H111" s="12" t="s">
        <v>638</v>
      </c>
      <c r="I111" s="12" t="s">
        <v>639</v>
      </c>
      <c r="J111" s="12" t="s">
        <v>49</v>
      </c>
      <c r="K111" s="28">
        <v>53.799604000000002</v>
      </c>
      <c r="L111" s="28">
        <v>20.589905999999999</v>
      </c>
      <c r="M111" s="29">
        <v>1</v>
      </c>
      <c r="N111" s="29">
        <v>0</v>
      </c>
      <c r="O111" s="29">
        <v>0</v>
      </c>
      <c r="P111" s="5"/>
      <c r="Q111" s="13" t="s">
        <v>55</v>
      </c>
      <c r="R111" s="5" t="s">
        <v>19</v>
      </c>
      <c r="S111" s="41" t="s">
        <v>785</v>
      </c>
      <c r="T111" s="41" t="s">
        <v>788</v>
      </c>
      <c r="U111" s="42">
        <v>46132</v>
      </c>
    </row>
    <row r="112" spans="1:21" ht="20.100000000000001" customHeight="1" x14ac:dyDescent="0.3">
      <c r="A112" s="27" t="s">
        <v>263</v>
      </c>
      <c r="B112" s="5" t="s">
        <v>20</v>
      </c>
      <c r="C112" s="5" t="s">
        <v>21</v>
      </c>
      <c r="D112" s="12" t="s">
        <v>22</v>
      </c>
      <c r="E112" s="12" t="s">
        <v>23</v>
      </c>
      <c r="F112" s="12" t="s">
        <v>57</v>
      </c>
      <c r="G112" s="12" t="s">
        <v>106</v>
      </c>
      <c r="H112" s="12" t="s">
        <v>638</v>
      </c>
      <c r="I112" s="12" t="s">
        <v>639</v>
      </c>
      <c r="J112" s="12" t="s">
        <v>76</v>
      </c>
      <c r="K112" s="28">
        <v>53.799737999999998</v>
      </c>
      <c r="L112" s="28">
        <v>20.589303000000001</v>
      </c>
      <c r="M112" s="29">
        <v>1</v>
      </c>
      <c r="N112" s="29">
        <v>0</v>
      </c>
      <c r="O112" s="29">
        <v>0</v>
      </c>
      <c r="P112" s="5"/>
      <c r="Q112" s="13" t="s">
        <v>55</v>
      </c>
      <c r="R112" s="5" t="s">
        <v>19</v>
      </c>
      <c r="S112" s="41" t="s">
        <v>785</v>
      </c>
      <c r="T112" s="41" t="s">
        <v>788</v>
      </c>
      <c r="U112" s="42">
        <v>46132</v>
      </c>
    </row>
    <row r="113" spans="1:21" ht="20.100000000000001" customHeight="1" x14ac:dyDescent="0.3">
      <c r="A113" s="27" t="s">
        <v>264</v>
      </c>
      <c r="B113" s="5" t="s">
        <v>20</v>
      </c>
      <c r="C113" s="5" t="s">
        <v>21</v>
      </c>
      <c r="D113" s="12" t="s">
        <v>22</v>
      </c>
      <c r="E113" s="12" t="s">
        <v>23</v>
      </c>
      <c r="F113" s="12" t="s">
        <v>57</v>
      </c>
      <c r="G113" s="12" t="s">
        <v>106</v>
      </c>
      <c r="H113" s="12" t="s">
        <v>638</v>
      </c>
      <c r="I113" s="12" t="s">
        <v>639</v>
      </c>
      <c r="J113" s="12" t="s">
        <v>26</v>
      </c>
      <c r="K113" s="28">
        <v>53.798789999999997</v>
      </c>
      <c r="L113" s="28">
        <v>20.588947999999998</v>
      </c>
      <c r="M113" s="29">
        <v>1</v>
      </c>
      <c r="N113" s="29">
        <v>0</v>
      </c>
      <c r="O113" s="29">
        <v>0</v>
      </c>
      <c r="P113" s="5"/>
      <c r="Q113" s="13" t="s">
        <v>55</v>
      </c>
      <c r="R113" s="5" t="s">
        <v>19</v>
      </c>
      <c r="S113" s="41" t="s">
        <v>786</v>
      </c>
      <c r="T113" s="41" t="s">
        <v>788</v>
      </c>
      <c r="U113" s="42">
        <v>46132</v>
      </c>
    </row>
    <row r="114" spans="1:21" ht="20.100000000000001" customHeight="1" x14ac:dyDescent="0.3">
      <c r="A114" s="27" t="s">
        <v>265</v>
      </c>
      <c r="B114" s="5" t="s">
        <v>20</v>
      </c>
      <c r="C114" s="5" t="s">
        <v>21</v>
      </c>
      <c r="D114" s="12" t="s">
        <v>22</v>
      </c>
      <c r="E114" s="12" t="s">
        <v>23</v>
      </c>
      <c r="F114" s="12" t="s">
        <v>57</v>
      </c>
      <c r="G114" s="12" t="s">
        <v>106</v>
      </c>
      <c r="H114" s="12" t="s">
        <v>638</v>
      </c>
      <c r="I114" s="12" t="s">
        <v>639</v>
      </c>
      <c r="J114" s="12" t="s">
        <v>66</v>
      </c>
      <c r="K114" s="28">
        <v>53.800007999999998</v>
      </c>
      <c r="L114" s="28">
        <v>20.588645</v>
      </c>
      <c r="M114" s="29">
        <v>1</v>
      </c>
      <c r="N114" s="29">
        <v>0</v>
      </c>
      <c r="O114" s="29">
        <v>0</v>
      </c>
      <c r="P114" s="5"/>
      <c r="Q114" s="13" t="s">
        <v>55</v>
      </c>
      <c r="R114" s="5" t="s">
        <v>19</v>
      </c>
      <c r="S114" s="41" t="s">
        <v>785</v>
      </c>
      <c r="T114" s="41" t="s">
        <v>788</v>
      </c>
      <c r="U114" s="42">
        <v>46132</v>
      </c>
    </row>
    <row r="115" spans="1:21" ht="20.100000000000001" customHeight="1" x14ac:dyDescent="0.3">
      <c r="A115" s="27" t="s">
        <v>266</v>
      </c>
      <c r="B115" s="5" t="s">
        <v>20</v>
      </c>
      <c r="C115" s="5" t="s">
        <v>21</v>
      </c>
      <c r="D115" s="12" t="s">
        <v>22</v>
      </c>
      <c r="E115" s="12" t="s">
        <v>23</v>
      </c>
      <c r="F115" s="12" t="s">
        <v>57</v>
      </c>
      <c r="G115" s="12" t="s">
        <v>106</v>
      </c>
      <c r="H115" s="12" t="s">
        <v>638</v>
      </c>
      <c r="I115" s="12" t="s">
        <v>639</v>
      </c>
      <c r="J115" s="12" t="s">
        <v>90</v>
      </c>
      <c r="K115" s="28">
        <v>53.800392000000002</v>
      </c>
      <c r="L115" s="28">
        <v>20.586123000000001</v>
      </c>
      <c r="M115" s="29">
        <v>1</v>
      </c>
      <c r="N115" s="29">
        <v>0</v>
      </c>
      <c r="O115" s="29">
        <v>0</v>
      </c>
      <c r="P115" s="5"/>
      <c r="Q115" s="13" t="s">
        <v>55</v>
      </c>
      <c r="R115" s="5" t="s">
        <v>19</v>
      </c>
      <c r="S115" s="41" t="s">
        <v>785</v>
      </c>
      <c r="T115" s="41" t="s">
        <v>788</v>
      </c>
      <c r="U115" s="42">
        <v>46132</v>
      </c>
    </row>
    <row r="116" spans="1:21" ht="20.100000000000001" customHeight="1" x14ac:dyDescent="0.3">
      <c r="A116" s="27" t="s">
        <v>267</v>
      </c>
      <c r="B116" s="5" t="s">
        <v>20</v>
      </c>
      <c r="C116" s="5" t="s">
        <v>21</v>
      </c>
      <c r="D116" s="12" t="s">
        <v>22</v>
      </c>
      <c r="E116" s="12" t="s">
        <v>23</v>
      </c>
      <c r="F116" s="12" t="s">
        <v>57</v>
      </c>
      <c r="G116" s="12" t="s">
        <v>106</v>
      </c>
      <c r="H116" s="12" t="s">
        <v>638</v>
      </c>
      <c r="I116" s="12" t="s">
        <v>639</v>
      </c>
      <c r="J116" s="12" t="s">
        <v>116</v>
      </c>
      <c r="K116" s="28">
        <v>53.800111000000001</v>
      </c>
      <c r="L116" s="28">
        <v>20.588315000000001</v>
      </c>
      <c r="M116" s="29">
        <v>1</v>
      </c>
      <c r="N116" s="29">
        <v>0</v>
      </c>
      <c r="O116" s="29">
        <v>0</v>
      </c>
      <c r="P116" s="5"/>
      <c r="Q116" s="13" t="s">
        <v>55</v>
      </c>
      <c r="R116" s="5" t="s">
        <v>19</v>
      </c>
      <c r="S116" s="41" t="s">
        <v>785</v>
      </c>
      <c r="T116" s="41" t="s">
        <v>788</v>
      </c>
      <c r="U116" s="42">
        <v>46132</v>
      </c>
    </row>
    <row r="117" spans="1:21" ht="20.100000000000001" customHeight="1" x14ac:dyDescent="0.3">
      <c r="A117" s="27" t="s">
        <v>268</v>
      </c>
      <c r="B117" s="5" t="s">
        <v>20</v>
      </c>
      <c r="C117" s="5" t="s">
        <v>21</v>
      </c>
      <c r="D117" s="12" t="s">
        <v>22</v>
      </c>
      <c r="E117" s="12" t="s">
        <v>23</v>
      </c>
      <c r="F117" s="12" t="s">
        <v>57</v>
      </c>
      <c r="G117" s="12" t="s">
        <v>106</v>
      </c>
      <c r="H117" s="12" t="s">
        <v>638</v>
      </c>
      <c r="I117" s="12" t="s">
        <v>639</v>
      </c>
      <c r="J117" s="12" t="s">
        <v>27</v>
      </c>
      <c r="K117" s="28">
        <v>53.799214999999997</v>
      </c>
      <c r="L117" s="28">
        <v>20.588781999999998</v>
      </c>
      <c r="M117" s="29">
        <v>1</v>
      </c>
      <c r="N117" s="29">
        <v>0</v>
      </c>
      <c r="O117" s="29">
        <v>0</v>
      </c>
      <c r="P117" s="5"/>
      <c r="Q117" s="13" t="s">
        <v>55</v>
      </c>
      <c r="R117" s="5" t="s">
        <v>19</v>
      </c>
      <c r="S117" s="41" t="s">
        <v>785</v>
      </c>
      <c r="T117" s="41" t="s">
        <v>788</v>
      </c>
      <c r="U117" s="42">
        <v>46132</v>
      </c>
    </row>
    <row r="118" spans="1:21" ht="20.100000000000001" customHeight="1" x14ac:dyDescent="0.3">
      <c r="A118" s="27" t="s">
        <v>269</v>
      </c>
      <c r="B118" s="5" t="s">
        <v>20</v>
      </c>
      <c r="C118" s="5" t="s">
        <v>21</v>
      </c>
      <c r="D118" s="12" t="s">
        <v>22</v>
      </c>
      <c r="E118" s="12" t="s">
        <v>23</v>
      </c>
      <c r="F118" s="12" t="s">
        <v>57</v>
      </c>
      <c r="G118" s="12" t="s">
        <v>106</v>
      </c>
      <c r="H118" s="12" t="s">
        <v>638</v>
      </c>
      <c r="I118" s="12" t="s">
        <v>639</v>
      </c>
      <c r="J118" s="12" t="s">
        <v>33</v>
      </c>
      <c r="K118" s="28">
        <v>53.799382000000001</v>
      </c>
      <c r="L118" s="28">
        <v>20.589030999999999</v>
      </c>
      <c r="M118" s="29">
        <v>1</v>
      </c>
      <c r="N118" s="29">
        <v>0</v>
      </c>
      <c r="O118" s="29">
        <v>0</v>
      </c>
      <c r="P118" s="5"/>
      <c r="Q118" s="13" t="s">
        <v>55</v>
      </c>
      <c r="R118" s="5" t="s">
        <v>19</v>
      </c>
      <c r="S118" s="41" t="s">
        <v>785</v>
      </c>
      <c r="T118" s="41" t="s">
        <v>788</v>
      </c>
      <c r="U118" s="42">
        <v>46132</v>
      </c>
    </row>
    <row r="119" spans="1:21" ht="20.100000000000001" customHeight="1" x14ac:dyDescent="0.3">
      <c r="A119" s="27" t="s">
        <v>270</v>
      </c>
      <c r="B119" s="5" t="s">
        <v>20</v>
      </c>
      <c r="C119" s="5" t="s">
        <v>21</v>
      </c>
      <c r="D119" s="12" t="s">
        <v>22</v>
      </c>
      <c r="E119" s="12" t="s">
        <v>23</v>
      </c>
      <c r="F119" s="12" t="s">
        <v>57</v>
      </c>
      <c r="G119" s="12" t="s">
        <v>106</v>
      </c>
      <c r="H119" s="12" t="s">
        <v>638</v>
      </c>
      <c r="I119" s="12" t="s">
        <v>639</v>
      </c>
      <c r="J119" s="12" t="s">
        <v>41</v>
      </c>
      <c r="K119" s="28">
        <v>53.799098999999998</v>
      </c>
      <c r="L119" s="28">
        <v>20.589400000000001</v>
      </c>
      <c r="M119" s="29">
        <v>1</v>
      </c>
      <c r="N119" s="29">
        <v>1</v>
      </c>
      <c r="O119" s="29">
        <v>0</v>
      </c>
      <c r="P119" s="5"/>
      <c r="Q119" s="13" t="s">
        <v>55</v>
      </c>
      <c r="R119" s="5" t="s">
        <v>19</v>
      </c>
      <c r="S119" s="41" t="s">
        <v>785</v>
      </c>
      <c r="T119" s="41" t="s">
        <v>788</v>
      </c>
      <c r="U119" s="42">
        <v>46132</v>
      </c>
    </row>
    <row r="120" spans="1:21" ht="20.100000000000001" customHeight="1" x14ac:dyDescent="0.3">
      <c r="A120" s="27" t="s">
        <v>271</v>
      </c>
      <c r="B120" s="5" t="s">
        <v>20</v>
      </c>
      <c r="C120" s="5" t="s">
        <v>21</v>
      </c>
      <c r="D120" s="12" t="s">
        <v>22</v>
      </c>
      <c r="E120" s="12" t="s">
        <v>23</v>
      </c>
      <c r="F120" s="12" t="s">
        <v>57</v>
      </c>
      <c r="G120" s="12" t="s">
        <v>106</v>
      </c>
      <c r="H120" s="12" t="s">
        <v>638</v>
      </c>
      <c r="I120" s="12" t="s">
        <v>639</v>
      </c>
      <c r="J120" s="12" t="s">
        <v>44</v>
      </c>
      <c r="K120" s="28">
        <v>53.799276999999996</v>
      </c>
      <c r="L120" s="28">
        <v>20.589528999999999</v>
      </c>
      <c r="M120" s="29">
        <v>1</v>
      </c>
      <c r="N120" s="29">
        <v>0</v>
      </c>
      <c r="O120" s="29">
        <v>0</v>
      </c>
      <c r="P120" s="5"/>
      <c r="Q120" s="13" t="s">
        <v>55</v>
      </c>
      <c r="R120" s="5" t="s">
        <v>19</v>
      </c>
      <c r="S120" s="41" t="s">
        <v>785</v>
      </c>
      <c r="T120" s="41" t="s">
        <v>788</v>
      </c>
      <c r="U120" s="42">
        <v>46132</v>
      </c>
    </row>
    <row r="121" spans="1:21" ht="20.100000000000001" customHeight="1" x14ac:dyDescent="0.3">
      <c r="A121" s="27" t="s">
        <v>272</v>
      </c>
      <c r="B121" s="5" t="s">
        <v>20</v>
      </c>
      <c r="C121" s="5" t="s">
        <v>21</v>
      </c>
      <c r="D121" s="12" t="s">
        <v>22</v>
      </c>
      <c r="E121" s="12" t="s">
        <v>23</v>
      </c>
      <c r="F121" s="12" t="s">
        <v>57</v>
      </c>
      <c r="G121" s="12" t="s">
        <v>106</v>
      </c>
      <c r="H121" s="12" t="s">
        <v>638</v>
      </c>
      <c r="I121" s="12" t="s">
        <v>639</v>
      </c>
      <c r="J121" s="12" t="s">
        <v>74</v>
      </c>
      <c r="K121" s="28">
        <v>53.799678</v>
      </c>
      <c r="L121" s="28">
        <v>20.588435</v>
      </c>
      <c r="M121" s="29">
        <v>1</v>
      </c>
      <c r="N121" s="29">
        <v>0</v>
      </c>
      <c r="O121" s="29">
        <v>0</v>
      </c>
      <c r="P121" s="5"/>
      <c r="Q121" s="13" t="s">
        <v>55</v>
      </c>
      <c r="R121" s="5" t="s">
        <v>19</v>
      </c>
      <c r="S121" s="41" t="s">
        <v>785</v>
      </c>
      <c r="T121" s="41" t="s">
        <v>788</v>
      </c>
      <c r="U121" s="42">
        <v>46132</v>
      </c>
    </row>
    <row r="122" spans="1:21" ht="20.100000000000001" customHeight="1" x14ac:dyDescent="0.3">
      <c r="A122" s="27" t="s">
        <v>273</v>
      </c>
      <c r="B122" s="5" t="s">
        <v>20</v>
      </c>
      <c r="C122" s="5" t="s">
        <v>21</v>
      </c>
      <c r="D122" s="12" t="s">
        <v>22</v>
      </c>
      <c r="E122" s="12" t="s">
        <v>23</v>
      </c>
      <c r="F122" s="12" t="s">
        <v>57</v>
      </c>
      <c r="G122" s="12" t="s">
        <v>106</v>
      </c>
      <c r="H122" s="12" t="s">
        <v>640</v>
      </c>
      <c r="I122" s="12" t="s">
        <v>641</v>
      </c>
      <c r="J122" s="12" t="s">
        <v>92</v>
      </c>
      <c r="K122" s="28">
        <v>53.798070000000003</v>
      </c>
      <c r="L122" s="28">
        <v>20.586278</v>
      </c>
      <c r="M122" s="29">
        <v>1</v>
      </c>
      <c r="N122" s="29">
        <v>0</v>
      </c>
      <c r="O122" s="29">
        <v>0</v>
      </c>
      <c r="P122" s="5"/>
      <c r="Q122" s="13" t="s">
        <v>55</v>
      </c>
      <c r="R122" s="5" t="s">
        <v>19</v>
      </c>
      <c r="S122" s="41" t="s">
        <v>785</v>
      </c>
      <c r="T122" s="41" t="s">
        <v>788</v>
      </c>
      <c r="U122" s="42">
        <v>46132</v>
      </c>
    </row>
    <row r="123" spans="1:21" ht="20.100000000000001" customHeight="1" x14ac:dyDescent="0.3">
      <c r="A123" s="27" t="s">
        <v>274</v>
      </c>
      <c r="B123" s="5" t="s">
        <v>20</v>
      </c>
      <c r="C123" s="5" t="s">
        <v>21</v>
      </c>
      <c r="D123" s="12" t="s">
        <v>22</v>
      </c>
      <c r="E123" s="12" t="s">
        <v>23</v>
      </c>
      <c r="F123" s="12" t="s">
        <v>57</v>
      </c>
      <c r="G123" s="12" t="s">
        <v>106</v>
      </c>
      <c r="H123" s="12" t="s">
        <v>640</v>
      </c>
      <c r="I123" s="12" t="s">
        <v>641</v>
      </c>
      <c r="J123" s="12" t="s">
        <v>97</v>
      </c>
      <c r="K123" s="28">
        <v>53.798290999999999</v>
      </c>
      <c r="L123" s="28">
        <v>20.586545000000001</v>
      </c>
      <c r="M123" s="29">
        <v>1</v>
      </c>
      <c r="N123" s="29">
        <v>0</v>
      </c>
      <c r="O123" s="29">
        <v>0</v>
      </c>
      <c r="P123" s="5"/>
      <c r="Q123" s="13" t="s">
        <v>55</v>
      </c>
      <c r="R123" s="5" t="s">
        <v>19</v>
      </c>
      <c r="S123" s="41" t="s">
        <v>785</v>
      </c>
      <c r="T123" s="41" t="s">
        <v>788</v>
      </c>
      <c r="U123" s="42">
        <v>46132</v>
      </c>
    </row>
    <row r="124" spans="1:21" ht="20.100000000000001" customHeight="1" x14ac:dyDescent="0.3">
      <c r="A124" s="27" t="s">
        <v>275</v>
      </c>
      <c r="B124" s="5" t="s">
        <v>20</v>
      </c>
      <c r="C124" s="5" t="s">
        <v>21</v>
      </c>
      <c r="D124" s="12" t="s">
        <v>22</v>
      </c>
      <c r="E124" s="12" t="s">
        <v>23</v>
      </c>
      <c r="F124" s="12" t="s">
        <v>57</v>
      </c>
      <c r="G124" s="12" t="s">
        <v>106</v>
      </c>
      <c r="H124" s="12" t="s">
        <v>640</v>
      </c>
      <c r="I124" s="12" t="s">
        <v>641</v>
      </c>
      <c r="J124" s="12" t="s">
        <v>49</v>
      </c>
      <c r="K124" s="28">
        <v>53.798692000000003</v>
      </c>
      <c r="L124" s="28">
        <v>20.58615</v>
      </c>
      <c r="M124" s="29">
        <v>1</v>
      </c>
      <c r="N124" s="29">
        <v>0</v>
      </c>
      <c r="O124" s="29">
        <v>0</v>
      </c>
      <c r="P124" s="5"/>
      <c r="Q124" s="13" t="s">
        <v>55</v>
      </c>
      <c r="R124" s="5" t="s">
        <v>19</v>
      </c>
      <c r="S124" s="41" t="s">
        <v>785</v>
      </c>
      <c r="T124" s="41" t="s">
        <v>788</v>
      </c>
      <c r="U124" s="42">
        <v>46132</v>
      </c>
    </row>
    <row r="125" spans="1:21" ht="20.100000000000001" customHeight="1" x14ac:dyDescent="0.3">
      <c r="A125" s="27" t="s">
        <v>276</v>
      </c>
      <c r="B125" s="5" t="s">
        <v>20</v>
      </c>
      <c r="C125" s="5" t="s">
        <v>21</v>
      </c>
      <c r="D125" s="12" t="s">
        <v>22</v>
      </c>
      <c r="E125" s="12" t="s">
        <v>23</v>
      </c>
      <c r="F125" s="12" t="s">
        <v>57</v>
      </c>
      <c r="G125" s="12" t="s">
        <v>106</v>
      </c>
      <c r="H125" s="12" t="s">
        <v>642</v>
      </c>
      <c r="I125" s="12" t="s">
        <v>643</v>
      </c>
      <c r="J125" s="12" t="s">
        <v>33</v>
      </c>
      <c r="K125" s="28">
        <v>53.799947000000003</v>
      </c>
      <c r="L125" s="28">
        <v>20.583705999999999</v>
      </c>
      <c r="M125" s="29">
        <v>1</v>
      </c>
      <c r="N125" s="29">
        <v>0</v>
      </c>
      <c r="O125" s="29">
        <v>0</v>
      </c>
      <c r="P125" s="5"/>
      <c r="Q125" s="13" t="s">
        <v>55</v>
      </c>
      <c r="R125" s="5" t="s">
        <v>19</v>
      </c>
      <c r="S125" s="41" t="s">
        <v>785</v>
      </c>
      <c r="T125" s="41" t="s">
        <v>788</v>
      </c>
      <c r="U125" s="42">
        <v>46132</v>
      </c>
    </row>
    <row r="126" spans="1:21" ht="20.100000000000001" customHeight="1" x14ac:dyDescent="0.3">
      <c r="A126" s="27" t="s">
        <v>277</v>
      </c>
      <c r="B126" s="5" t="s">
        <v>20</v>
      </c>
      <c r="C126" s="5" t="s">
        <v>21</v>
      </c>
      <c r="D126" s="12" t="s">
        <v>22</v>
      </c>
      <c r="E126" s="12" t="s">
        <v>23</v>
      </c>
      <c r="F126" s="12" t="s">
        <v>57</v>
      </c>
      <c r="G126" s="12" t="s">
        <v>106</v>
      </c>
      <c r="H126" s="12" t="s">
        <v>61</v>
      </c>
      <c r="I126" s="12" t="s">
        <v>98</v>
      </c>
      <c r="J126" s="12" t="s">
        <v>99</v>
      </c>
      <c r="K126" s="28">
        <v>53.796013000000002</v>
      </c>
      <c r="L126" s="28">
        <v>20.582039000000002</v>
      </c>
      <c r="M126" s="29">
        <v>1</v>
      </c>
      <c r="N126" s="29">
        <v>0</v>
      </c>
      <c r="O126" s="29">
        <v>0</v>
      </c>
      <c r="P126" s="5"/>
      <c r="Q126" s="13" t="s">
        <v>55</v>
      </c>
      <c r="R126" s="5" t="s">
        <v>19</v>
      </c>
      <c r="S126" s="41" t="s">
        <v>785</v>
      </c>
      <c r="T126" s="41" t="s">
        <v>788</v>
      </c>
      <c r="U126" s="42">
        <v>46132</v>
      </c>
    </row>
    <row r="127" spans="1:21" ht="20.100000000000001" customHeight="1" x14ac:dyDescent="0.3">
      <c r="A127" s="27" t="s">
        <v>278</v>
      </c>
      <c r="B127" s="5" t="s">
        <v>20</v>
      </c>
      <c r="C127" s="5" t="s">
        <v>21</v>
      </c>
      <c r="D127" s="12" t="s">
        <v>22</v>
      </c>
      <c r="E127" s="12" t="s">
        <v>23</v>
      </c>
      <c r="F127" s="12" t="s">
        <v>57</v>
      </c>
      <c r="G127" s="12" t="s">
        <v>106</v>
      </c>
      <c r="H127" s="12" t="s">
        <v>61</v>
      </c>
      <c r="I127" s="12" t="s">
        <v>98</v>
      </c>
      <c r="J127" s="12" t="s">
        <v>121</v>
      </c>
      <c r="K127" s="28">
        <v>53.797010999999998</v>
      </c>
      <c r="L127" s="28">
        <v>20.582730000000002</v>
      </c>
      <c r="M127" s="29">
        <v>1</v>
      </c>
      <c r="N127" s="29">
        <v>0</v>
      </c>
      <c r="O127" s="29">
        <v>0</v>
      </c>
      <c r="P127" s="5"/>
      <c r="Q127" s="13" t="s">
        <v>55</v>
      </c>
      <c r="R127" s="5" t="s">
        <v>19</v>
      </c>
      <c r="S127" s="41" t="s">
        <v>785</v>
      </c>
      <c r="T127" s="41" t="s">
        <v>788</v>
      </c>
      <c r="U127" s="42">
        <v>46132</v>
      </c>
    </row>
    <row r="128" spans="1:21" ht="20.100000000000001" customHeight="1" x14ac:dyDescent="0.3">
      <c r="A128" s="27" t="s">
        <v>279</v>
      </c>
      <c r="B128" s="5" t="s">
        <v>20</v>
      </c>
      <c r="C128" s="5" t="s">
        <v>21</v>
      </c>
      <c r="D128" s="12" t="s">
        <v>22</v>
      </c>
      <c r="E128" s="12" t="s">
        <v>23</v>
      </c>
      <c r="F128" s="12" t="s">
        <v>57</v>
      </c>
      <c r="G128" s="12" t="s">
        <v>106</v>
      </c>
      <c r="H128" s="12" t="s">
        <v>61</v>
      </c>
      <c r="I128" s="12" t="s">
        <v>98</v>
      </c>
      <c r="J128" s="12" t="s">
        <v>78</v>
      </c>
      <c r="K128" s="28">
        <v>53.797469</v>
      </c>
      <c r="L128" s="28">
        <v>20.582747000000001</v>
      </c>
      <c r="M128" s="29">
        <v>1</v>
      </c>
      <c r="N128" s="29">
        <v>0</v>
      </c>
      <c r="O128" s="29">
        <v>0</v>
      </c>
      <c r="P128" s="5"/>
      <c r="Q128" s="13" t="s">
        <v>55</v>
      </c>
      <c r="R128" s="5" t="s">
        <v>19</v>
      </c>
      <c r="S128" s="41" t="s">
        <v>785</v>
      </c>
      <c r="T128" s="41" t="s">
        <v>788</v>
      </c>
      <c r="U128" s="42">
        <v>46132</v>
      </c>
    </row>
    <row r="129" spans="1:22" ht="20.100000000000001" customHeight="1" x14ac:dyDescent="0.3">
      <c r="A129" s="27" t="s">
        <v>280</v>
      </c>
      <c r="B129" s="5" t="s">
        <v>20</v>
      </c>
      <c r="C129" s="5" t="s">
        <v>21</v>
      </c>
      <c r="D129" s="12" t="s">
        <v>22</v>
      </c>
      <c r="E129" s="12" t="s">
        <v>23</v>
      </c>
      <c r="F129" s="12" t="s">
        <v>57</v>
      </c>
      <c r="G129" s="12" t="s">
        <v>106</v>
      </c>
      <c r="H129" s="12" t="s">
        <v>117</v>
      </c>
      <c r="I129" s="12" t="s">
        <v>118</v>
      </c>
      <c r="J129" s="12" t="s">
        <v>28</v>
      </c>
      <c r="K129" s="28">
        <v>53.799734999999998</v>
      </c>
      <c r="L129" s="28">
        <v>20.571835</v>
      </c>
      <c r="M129" s="29">
        <v>1</v>
      </c>
      <c r="N129" s="29">
        <v>0</v>
      </c>
      <c r="O129" s="29">
        <v>0</v>
      </c>
      <c r="P129" s="5"/>
      <c r="Q129" s="13" t="s">
        <v>56</v>
      </c>
      <c r="R129" s="5" t="s">
        <v>19</v>
      </c>
      <c r="S129" s="41" t="s">
        <v>785</v>
      </c>
      <c r="T129" s="41" t="s">
        <v>788</v>
      </c>
      <c r="U129" s="42">
        <v>46132</v>
      </c>
    </row>
    <row r="130" spans="1:22" ht="20.100000000000001" customHeight="1" x14ac:dyDescent="0.3">
      <c r="A130" s="27" t="s">
        <v>281</v>
      </c>
      <c r="B130" s="5" t="s">
        <v>20</v>
      </c>
      <c r="C130" s="5" t="s">
        <v>21</v>
      </c>
      <c r="D130" s="12" t="s">
        <v>22</v>
      </c>
      <c r="E130" s="12" t="s">
        <v>23</v>
      </c>
      <c r="F130" s="12" t="s">
        <v>57</v>
      </c>
      <c r="G130" s="12" t="s">
        <v>106</v>
      </c>
      <c r="H130" s="12" t="s">
        <v>119</v>
      </c>
      <c r="I130" s="12" t="s">
        <v>120</v>
      </c>
      <c r="J130" s="12" t="s">
        <v>42</v>
      </c>
      <c r="K130" s="28">
        <v>53.800178000000002</v>
      </c>
      <c r="L130" s="28">
        <v>20.571639000000001</v>
      </c>
      <c r="M130" s="29">
        <v>1</v>
      </c>
      <c r="N130" s="29">
        <v>0</v>
      </c>
      <c r="O130" s="29">
        <v>0</v>
      </c>
      <c r="P130" s="5"/>
      <c r="Q130" s="13" t="s">
        <v>56</v>
      </c>
      <c r="R130" s="5" t="s">
        <v>19</v>
      </c>
      <c r="S130" s="41" t="s">
        <v>786</v>
      </c>
      <c r="T130" s="41" t="s">
        <v>788</v>
      </c>
      <c r="U130" s="42">
        <v>46132</v>
      </c>
    </row>
    <row r="131" spans="1:22" ht="20.100000000000001" customHeight="1" x14ac:dyDescent="0.3">
      <c r="A131" s="27" t="s">
        <v>282</v>
      </c>
      <c r="B131" s="5" t="s">
        <v>20</v>
      </c>
      <c r="C131" s="5" t="s">
        <v>21</v>
      </c>
      <c r="D131" s="12" t="s">
        <v>22</v>
      </c>
      <c r="E131" s="12" t="s">
        <v>23</v>
      </c>
      <c r="F131" s="12" t="s">
        <v>57</v>
      </c>
      <c r="G131" s="12" t="s">
        <v>106</v>
      </c>
      <c r="H131" s="12" t="s">
        <v>119</v>
      </c>
      <c r="I131" s="12" t="s">
        <v>120</v>
      </c>
      <c r="J131" s="12" t="s">
        <v>26</v>
      </c>
      <c r="K131" s="28">
        <v>53.800134999999997</v>
      </c>
      <c r="L131" s="28">
        <v>20.572199999999999</v>
      </c>
      <c r="M131" s="29">
        <v>1</v>
      </c>
      <c r="N131" s="29">
        <v>1</v>
      </c>
      <c r="O131" s="29">
        <v>0</v>
      </c>
      <c r="P131" s="5"/>
      <c r="Q131" s="13" t="s">
        <v>56</v>
      </c>
      <c r="R131" s="5" t="s">
        <v>19</v>
      </c>
      <c r="S131" s="41" t="s">
        <v>786</v>
      </c>
      <c r="T131" s="41" t="s">
        <v>788</v>
      </c>
      <c r="U131" s="42">
        <v>46132</v>
      </c>
    </row>
    <row r="132" spans="1:22" ht="20.100000000000001" customHeight="1" x14ac:dyDescent="0.3">
      <c r="A132" s="27" t="s">
        <v>283</v>
      </c>
      <c r="B132" s="5" t="s">
        <v>20</v>
      </c>
      <c r="C132" s="5" t="s">
        <v>21</v>
      </c>
      <c r="D132" s="12" t="s">
        <v>22</v>
      </c>
      <c r="E132" s="12" t="s">
        <v>23</v>
      </c>
      <c r="F132" s="12" t="s">
        <v>57</v>
      </c>
      <c r="G132" s="12" t="s">
        <v>106</v>
      </c>
      <c r="H132" s="12" t="s">
        <v>119</v>
      </c>
      <c r="I132" s="12" t="s">
        <v>120</v>
      </c>
      <c r="J132" s="12" t="s">
        <v>27</v>
      </c>
      <c r="K132" s="28">
        <v>53.800373</v>
      </c>
      <c r="L132" s="28">
        <v>20.571814</v>
      </c>
      <c r="M132" s="29">
        <v>1</v>
      </c>
      <c r="N132" s="29">
        <v>0</v>
      </c>
      <c r="O132" s="29">
        <v>0</v>
      </c>
      <c r="P132" s="5"/>
      <c r="Q132" s="13" t="s">
        <v>56</v>
      </c>
      <c r="R132" s="5" t="s">
        <v>19</v>
      </c>
      <c r="S132" s="41" t="s">
        <v>785</v>
      </c>
      <c r="T132" s="41" t="s">
        <v>788</v>
      </c>
      <c r="U132" s="42">
        <v>46132</v>
      </c>
    </row>
    <row r="133" spans="1:22" ht="20.100000000000001" customHeight="1" x14ac:dyDescent="0.3">
      <c r="A133" s="27" t="s">
        <v>284</v>
      </c>
      <c r="B133" s="5" t="s">
        <v>20</v>
      </c>
      <c r="C133" s="5" t="s">
        <v>21</v>
      </c>
      <c r="D133" s="12" t="s">
        <v>22</v>
      </c>
      <c r="E133" s="12" t="s">
        <v>23</v>
      </c>
      <c r="F133" s="12" t="s">
        <v>57</v>
      </c>
      <c r="G133" s="12" t="s">
        <v>106</v>
      </c>
      <c r="H133" s="12" t="s">
        <v>644</v>
      </c>
      <c r="I133" s="12" t="s">
        <v>645</v>
      </c>
      <c r="J133" s="12" t="s">
        <v>40</v>
      </c>
      <c r="K133" s="28">
        <v>53.798273999999999</v>
      </c>
      <c r="L133" s="28">
        <v>20.587152</v>
      </c>
      <c r="M133" s="29">
        <v>1</v>
      </c>
      <c r="N133" s="29">
        <v>0</v>
      </c>
      <c r="O133" s="29">
        <v>0</v>
      </c>
      <c r="P133" s="5"/>
      <c r="Q133" s="13" t="s">
        <v>55</v>
      </c>
      <c r="R133" s="5" t="s">
        <v>19</v>
      </c>
      <c r="S133" s="41" t="s">
        <v>785</v>
      </c>
      <c r="T133" s="41" t="s">
        <v>788</v>
      </c>
      <c r="U133" s="42">
        <v>46132</v>
      </c>
    </row>
    <row r="134" spans="1:22" ht="20.100000000000001" customHeight="1" x14ac:dyDescent="0.3">
      <c r="A134" s="27" t="s">
        <v>285</v>
      </c>
      <c r="B134" s="6" t="s">
        <v>20</v>
      </c>
      <c r="C134" s="6" t="s">
        <v>21</v>
      </c>
      <c r="D134" s="12" t="s">
        <v>22</v>
      </c>
      <c r="E134" s="12" t="s">
        <v>23</v>
      </c>
      <c r="F134" s="12" t="s">
        <v>57</v>
      </c>
      <c r="G134" s="12" t="s">
        <v>106</v>
      </c>
      <c r="H134" s="12" t="s">
        <v>644</v>
      </c>
      <c r="I134" s="12" t="s">
        <v>645</v>
      </c>
      <c r="J134" s="12" t="s">
        <v>41</v>
      </c>
      <c r="K134" s="28">
        <v>53.798171000000004</v>
      </c>
      <c r="L134" s="28">
        <v>20.587436</v>
      </c>
      <c r="M134" s="29">
        <v>1</v>
      </c>
      <c r="N134" s="29">
        <v>0</v>
      </c>
      <c r="O134" s="29">
        <v>0</v>
      </c>
      <c r="P134" s="6"/>
      <c r="Q134" s="13" t="s">
        <v>55</v>
      </c>
      <c r="R134" s="5" t="s">
        <v>19</v>
      </c>
      <c r="S134" s="41" t="s">
        <v>785</v>
      </c>
      <c r="T134" s="41" t="s">
        <v>788</v>
      </c>
      <c r="U134" s="42">
        <v>46132</v>
      </c>
    </row>
    <row r="135" spans="1:22" ht="20.100000000000001" customHeight="1" x14ac:dyDescent="0.3">
      <c r="A135" s="27" t="s">
        <v>286</v>
      </c>
      <c r="B135" s="12" t="s">
        <v>20</v>
      </c>
      <c r="C135" s="12" t="s">
        <v>21</v>
      </c>
      <c r="D135" s="12" t="s">
        <v>22</v>
      </c>
      <c r="E135" s="12" t="s">
        <v>23</v>
      </c>
      <c r="F135" s="12" t="s">
        <v>57</v>
      </c>
      <c r="G135" s="12" t="s">
        <v>106</v>
      </c>
      <c r="H135" s="12" t="s">
        <v>644</v>
      </c>
      <c r="I135" s="12" t="s">
        <v>645</v>
      </c>
      <c r="J135" s="12" t="s">
        <v>44</v>
      </c>
      <c r="K135" s="28">
        <v>53.798085999999998</v>
      </c>
      <c r="L135" s="28">
        <v>20.587797999999999</v>
      </c>
      <c r="M135" s="29">
        <v>1</v>
      </c>
      <c r="N135" s="29">
        <v>0</v>
      </c>
      <c r="O135" s="29">
        <v>0</v>
      </c>
      <c r="Q135" s="13" t="s">
        <v>55</v>
      </c>
      <c r="R135" s="5" t="s">
        <v>19</v>
      </c>
      <c r="S135" s="41" t="s">
        <v>785</v>
      </c>
      <c r="T135" s="41" t="s">
        <v>788</v>
      </c>
      <c r="U135" s="42">
        <v>46132</v>
      </c>
      <c r="V135" s="40">
        <v>40</v>
      </c>
    </row>
    <row r="136" spans="1:22" ht="20.100000000000001" customHeight="1" x14ac:dyDescent="0.3">
      <c r="A136" s="27" t="s">
        <v>287</v>
      </c>
      <c r="B136" s="12" t="s">
        <v>20</v>
      </c>
      <c r="C136" s="12" t="s">
        <v>21</v>
      </c>
      <c r="D136" s="12" t="s">
        <v>22</v>
      </c>
      <c r="E136" s="12" t="s">
        <v>23</v>
      </c>
      <c r="F136" s="12" t="s">
        <v>57</v>
      </c>
      <c r="G136" s="12" t="s">
        <v>106</v>
      </c>
      <c r="H136" s="12" t="s">
        <v>65</v>
      </c>
      <c r="I136" s="12" t="s">
        <v>96</v>
      </c>
      <c r="J136" s="12" t="s">
        <v>42</v>
      </c>
      <c r="K136" s="28">
        <v>53.799165000000002</v>
      </c>
      <c r="L136" s="28">
        <v>20.573439</v>
      </c>
      <c r="M136" s="29">
        <v>1</v>
      </c>
      <c r="N136" s="29">
        <v>1</v>
      </c>
      <c r="O136" s="29">
        <v>0</v>
      </c>
      <c r="Q136" s="13" t="s">
        <v>56</v>
      </c>
      <c r="R136" s="5" t="s">
        <v>19</v>
      </c>
      <c r="S136" s="41" t="s">
        <v>786</v>
      </c>
      <c r="T136" s="41" t="s">
        <v>788</v>
      </c>
      <c r="U136" s="42">
        <v>46132</v>
      </c>
    </row>
    <row r="137" spans="1:22" ht="20.100000000000001" customHeight="1" x14ac:dyDescent="0.3">
      <c r="A137" s="27" t="s">
        <v>288</v>
      </c>
      <c r="B137" s="12" t="s">
        <v>20</v>
      </c>
      <c r="C137" s="12" t="s">
        <v>21</v>
      </c>
      <c r="D137" s="12" t="s">
        <v>22</v>
      </c>
      <c r="E137" s="12" t="s">
        <v>23</v>
      </c>
      <c r="F137" s="12" t="s">
        <v>57</v>
      </c>
      <c r="G137" s="12" t="s">
        <v>106</v>
      </c>
      <c r="H137" s="12" t="s">
        <v>65</v>
      </c>
      <c r="I137" s="12" t="s">
        <v>96</v>
      </c>
      <c r="J137" s="12" t="s">
        <v>97</v>
      </c>
      <c r="K137" s="28">
        <v>53.795907</v>
      </c>
      <c r="L137" s="28">
        <v>20.572967999999999</v>
      </c>
      <c r="M137" s="29">
        <v>1</v>
      </c>
      <c r="N137" s="29">
        <v>0</v>
      </c>
      <c r="O137" s="29">
        <v>0</v>
      </c>
      <c r="Q137" s="13" t="s">
        <v>56</v>
      </c>
      <c r="R137" s="5" t="s">
        <v>19</v>
      </c>
      <c r="S137" s="41" t="s">
        <v>786</v>
      </c>
      <c r="T137" s="41" t="s">
        <v>788</v>
      </c>
      <c r="U137" s="42">
        <v>46132</v>
      </c>
    </row>
    <row r="138" spans="1:22" ht="20.100000000000001" customHeight="1" x14ac:dyDescent="0.3">
      <c r="A138" s="27" t="s">
        <v>289</v>
      </c>
      <c r="B138" s="12" t="s">
        <v>20</v>
      </c>
      <c r="C138" s="12" t="s">
        <v>21</v>
      </c>
      <c r="D138" s="12" t="s">
        <v>22</v>
      </c>
      <c r="E138" s="12" t="s">
        <v>23</v>
      </c>
      <c r="F138" s="12" t="s">
        <v>57</v>
      </c>
      <c r="G138" s="12" t="s">
        <v>106</v>
      </c>
      <c r="H138" s="12" t="s">
        <v>65</v>
      </c>
      <c r="I138" s="12" t="s">
        <v>96</v>
      </c>
      <c r="J138" s="12" t="s">
        <v>49</v>
      </c>
      <c r="K138" s="28">
        <v>53.794916999999998</v>
      </c>
      <c r="L138" s="28">
        <v>20.573036999999999</v>
      </c>
      <c r="M138" s="29">
        <v>1</v>
      </c>
      <c r="N138" s="29">
        <v>1</v>
      </c>
      <c r="O138" s="29">
        <v>0</v>
      </c>
      <c r="Q138" s="13" t="s">
        <v>56</v>
      </c>
      <c r="R138" s="11" t="s">
        <v>17</v>
      </c>
      <c r="S138" s="41" t="s">
        <v>785</v>
      </c>
      <c r="T138" s="41" t="s">
        <v>788</v>
      </c>
      <c r="U138" s="42">
        <v>46132</v>
      </c>
    </row>
    <row r="139" spans="1:22" ht="20.100000000000001" customHeight="1" x14ac:dyDescent="0.3">
      <c r="A139" s="27" t="s">
        <v>290</v>
      </c>
      <c r="B139" s="12" t="s">
        <v>20</v>
      </c>
      <c r="C139" s="12" t="s">
        <v>21</v>
      </c>
      <c r="D139" s="12" t="s">
        <v>22</v>
      </c>
      <c r="E139" s="12" t="s">
        <v>23</v>
      </c>
      <c r="F139" s="12" t="s">
        <v>57</v>
      </c>
      <c r="G139" s="12" t="s">
        <v>106</v>
      </c>
      <c r="H139" s="12" t="s">
        <v>65</v>
      </c>
      <c r="I139" s="12" t="s">
        <v>96</v>
      </c>
      <c r="J139" s="12" t="s">
        <v>26</v>
      </c>
      <c r="K139" s="28">
        <v>53.797865000000002</v>
      </c>
      <c r="L139" s="28">
        <v>20.573132999999999</v>
      </c>
      <c r="M139" s="29">
        <v>1</v>
      </c>
      <c r="N139" s="29">
        <v>0</v>
      </c>
      <c r="O139" s="29">
        <v>0</v>
      </c>
      <c r="Q139" s="13" t="s">
        <v>56</v>
      </c>
      <c r="R139" s="11" t="s">
        <v>17</v>
      </c>
      <c r="S139" s="41" t="s">
        <v>785</v>
      </c>
      <c r="T139" s="41" t="s">
        <v>788</v>
      </c>
      <c r="U139" s="42">
        <v>46132</v>
      </c>
    </row>
    <row r="140" spans="1:22" ht="20.100000000000001" customHeight="1" x14ac:dyDescent="0.3">
      <c r="A140" s="27" t="s">
        <v>291</v>
      </c>
      <c r="B140" s="12" t="s">
        <v>20</v>
      </c>
      <c r="C140" s="12" t="s">
        <v>21</v>
      </c>
      <c r="D140" s="12" t="s">
        <v>22</v>
      </c>
      <c r="E140" s="12" t="s">
        <v>23</v>
      </c>
      <c r="F140" s="12" t="s">
        <v>57</v>
      </c>
      <c r="G140" s="12" t="s">
        <v>106</v>
      </c>
      <c r="H140" s="12" t="s">
        <v>65</v>
      </c>
      <c r="I140" s="12" t="s">
        <v>96</v>
      </c>
      <c r="J140" s="12" t="s">
        <v>27</v>
      </c>
      <c r="K140" s="28">
        <v>53.795918999999998</v>
      </c>
      <c r="L140" s="28">
        <v>20.573409000000002</v>
      </c>
      <c r="M140" s="29">
        <v>1</v>
      </c>
      <c r="N140" s="29">
        <v>0</v>
      </c>
      <c r="O140" s="29">
        <v>0</v>
      </c>
      <c r="Q140" s="13" t="s">
        <v>55</v>
      </c>
      <c r="R140" s="5" t="s">
        <v>19</v>
      </c>
      <c r="S140" s="41" t="s">
        <v>786</v>
      </c>
      <c r="T140" s="41" t="s">
        <v>788</v>
      </c>
      <c r="U140" s="42">
        <v>46132</v>
      </c>
    </row>
    <row r="141" spans="1:22" ht="20.100000000000001" customHeight="1" x14ac:dyDescent="0.3">
      <c r="A141" s="27" t="s">
        <v>292</v>
      </c>
      <c r="B141" s="12" t="s">
        <v>20</v>
      </c>
      <c r="C141" s="12" t="s">
        <v>21</v>
      </c>
      <c r="D141" s="12" t="s">
        <v>22</v>
      </c>
      <c r="E141" s="12" t="s">
        <v>23</v>
      </c>
      <c r="F141" s="12" t="s">
        <v>57</v>
      </c>
      <c r="G141" s="12" t="s">
        <v>106</v>
      </c>
      <c r="H141" s="12" t="s">
        <v>65</v>
      </c>
      <c r="I141" s="12" t="s">
        <v>96</v>
      </c>
      <c r="J141" s="12" t="s">
        <v>28</v>
      </c>
      <c r="K141" s="28">
        <v>53.794505000000001</v>
      </c>
      <c r="L141" s="28">
        <v>20.573644999999999</v>
      </c>
      <c r="M141" s="29">
        <v>1</v>
      </c>
      <c r="N141" s="29">
        <v>0</v>
      </c>
      <c r="O141" s="29">
        <v>0</v>
      </c>
      <c r="Q141" s="13" t="s">
        <v>55</v>
      </c>
      <c r="R141" s="5" t="s">
        <v>19</v>
      </c>
      <c r="S141" s="41" t="s">
        <v>786</v>
      </c>
      <c r="T141" s="41" t="s">
        <v>788</v>
      </c>
      <c r="U141" s="42">
        <v>46132</v>
      </c>
    </row>
    <row r="142" spans="1:22" ht="20.100000000000001" customHeight="1" x14ac:dyDescent="0.3">
      <c r="A142" s="27" t="s">
        <v>293</v>
      </c>
      <c r="B142" s="12" t="s">
        <v>20</v>
      </c>
      <c r="C142" s="12" t="s">
        <v>21</v>
      </c>
      <c r="D142" s="12" t="s">
        <v>22</v>
      </c>
      <c r="E142" s="12" t="s">
        <v>23</v>
      </c>
      <c r="F142" s="12" t="s">
        <v>57</v>
      </c>
      <c r="G142" s="12" t="s">
        <v>106</v>
      </c>
      <c r="H142" s="12" t="s">
        <v>65</v>
      </c>
      <c r="I142" s="12" t="s">
        <v>96</v>
      </c>
      <c r="J142" s="12" t="s">
        <v>44</v>
      </c>
      <c r="K142" s="28">
        <v>53.797030999999997</v>
      </c>
      <c r="L142" s="28">
        <v>20.572296000000001</v>
      </c>
      <c r="M142" s="29">
        <v>1</v>
      </c>
      <c r="N142" s="29">
        <v>0</v>
      </c>
      <c r="O142" s="29">
        <v>0</v>
      </c>
      <c r="Q142" s="13" t="s">
        <v>56</v>
      </c>
      <c r="R142" s="11" t="s">
        <v>17</v>
      </c>
      <c r="S142" s="41" t="s">
        <v>785</v>
      </c>
      <c r="T142" s="41" t="s">
        <v>788</v>
      </c>
      <c r="U142" s="42">
        <v>46132</v>
      </c>
    </row>
    <row r="143" spans="1:22" ht="20.100000000000001" customHeight="1" x14ac:dyDescent="0.3">
      <c r="A143" s="27" t="s">
        <v>294</v>
      </c>
      <c r="B143" s="12" t="s">
        <v>20</v>
      </c>
      <c r="C143" s="12" t="s">
        <v>21</v>
      </c>
      <c r="D143" s="12" t="s">
        <v>22</v>
      </c>
      <c r="E143" s="12" t="s">
        <v>23</v>
      </c>
      <c r="F143" s="12" t="s">
        <v>646</v>
      </c>
      <c r="G143" s="12" t="s">
        <v>647</v>
      </c>
      <c r="H143" s="12" t="s">
        <v>64</v>
      </c>
      <c r="I143" s="12" t="s">
        <v>102</v>
      </c>
      <c r="J143" s="12" t="s">
        <v>42</v>
      </c>
      <c r="K143" s="28">
        <v>53.906571999999997</v>
      </c>
      <c r="L143" s="28">
        <v>20.761841</v>
      </c>
      <c r="M143" s="29">
        <v>1</v>
      </c>
      <c r="N143" s="29">
        <v>0</v>
      </c>
      <c r="O143" s="29">
        <v>0</v>
      </c>
      <c r="Q143" s="13" t="s">
        <v>56</v>
      </c>
      <c r="R143" s="11" t="s">
        <v>17</v>
      </c>
      <c r="S143" s="41" t="s">
        <v>785</v>
      </c>
      <c r="T143" s="41" t="s">
        <v>788</v>
      </c>
      <c r="U143" s="42">
        <v>46132</v>
      </c>
    </row>
    <row r="144" spans="1:22" ht="20.100000000000001" customHeight="1" x14ac:dyDescent="0.3">
      <c r="A144" s="27" t="s">
        <v>295</v>
      </c>
      <c r="B144" s="12" t="s">
        <v>20</v>
      </c>
      <c r="C144" s="12" t="s">
        <v>21</v>
      </c>
      <c r="D144" s="12" t="s">
        <v>22</v>
      </c>
      <c r="E144" s="12" t="s">
        <v>23</v>
      </c>
      <c r="F144" s="12" t="s">
        <v>646</v>
      </c>
      <c r="G144" s="12" t="s">
        <v>647</v>
      </c>
      <c r="H144" s="12" t="s">
        <v>64</v>
      </c>
      <c r="I144" s="12" t="s">
        <v>102</v>
      </c>
      <c r="J144" s="12" t="s">
        <v>92</v>
      </c>
      <c r="K144" s="28">
        <v>53.905287999999999</v>
      </c>
      <c r="L144" s="28">
        <v>20.761741000000001</v>
      </c>
      <c r="M144" s="29">
        <v>1</v>
      </c>
      <c r="N144" s="29">
        <v>0</v>
      </c>
      <c r="O144" s="29">
        <v>0</v>
      </c>
      <c r="Q144" s="13" t="s">
        <v>56</v>
      </c>
      <c r="R144" s="5" t="s">
        <v>19</v>
      </c>
      <c r="S144" s="41" t="s">
        <v>786</v>
      </c>
      <c r="T144" s="41" t="s">
        <v>788</v>
      </c>
      <c r="U144" s="42">
        <v>46132</v>
      </c>
    </row>
    <row r="145" spans="1:21" ht="20.100000000000001" customHeight="1" x14ac:dyDescent="0.3">
      <c r="A145" s="27" t="s">
        <v>296</v>
      </c>
      <c r="B145" s="12" t="s">
        <v>20</v>
      </c>
      <c r="C145" s="12" t="s">
        <v>21</v>
      </c>
      <c r="D145" s="12" t="s">
        <v>22</v>
      </c>
      <c r="E145" s="12" t="s">
        <v>23</v>
      </c>
      <c r="F145" s="12" t="s">
        <v>646</v>
      </c>
      <c r="G145" s="12" t="s">
        <v>647</v>
      </c>
      <c r="H145" s="12" t="s">
        <v>64</v>
      </c>
      <c r="I145" s="12" t="s">
        <v>102</v>
      </c>
      <c r="J145" s="12" t="s">
        <v>97</v>
      </c>
      <c r="K145" s="28">
        <v>53.905372999999997</v>
      </c>
      <c r="L145" s="28">
        <v>20.762657999999998</v>
      </c>
      <c r="M145" s="29">
        <v>1</v>
      </c>
      <c r="N145" s="29">
        <v>0</v>
      </c>
      <c r="O145" s="29">
        <v>0</v>
      </c>
      <c r="Q145" s="13" t="s">
        <v>56</v>
      </c>
      <c r="R145" s="5" t="s">
        <v>19</v>
      </c>
      <c r="S145" s="41" t="s">
        <v>786</v>
      </c>
      <c r="T145" s="41" t="s">
        <v>788</v>
      </c>
      <c r="U145" s="42">
        <v>46132</v>
      </c>
    </row>
    <row r="146" spans="1:21" ht="20.100000000000001" customHeight="1" x14ac:dyDescent="0.3">
      <c r="A146" s="27" t="s">
        <v>297</v>
      </c>
      <c r="B146" s="12" t="s">
        <v>20</v>
      </c>
      <c r="C146" s="12" t="s">
        <v>21</v>
      </c>
      <c r="D146" s="12" t="s">
        <v>22</v>
      </c>
      <c r="E146" s="12" t="s">
        <v>23</v>
      </c>
      <c r="F146" s="12" t="s">
        <v>646</v>
      </c>
      <c r="G146" s="12" t="s">
        <v>647</v>
      </c>
      <c r="H146" s="12" t="s">
        <v>64</v>
      </c>
      <c r="I146" s="12" t="s">
        <v>102</v>
      </c>
      <c r="J146" s="12" t="s">
        <v>68</v>
      </c>
      <c r="K146" s="28">
        <v>53.903854000000003</v>
      </c>
      <c r="L146" s="28">
        <v>20.767543</v>
      </c>
      <c r="M146" s="29">
        <v>1</v>
      </c>
      <c r="N146" s="29">
        <v>0</v>
      </c>
      <c r="O146" s="29">
        <v>0</v>
      </c>
      <c r="Q146" s="13" t="s">
        <v>56</v>
      </c>
      <c r="R146" s="5" t="s">
        <v>19</v>
      </c>
      <c r="S146" s="41" t="s">
        <v>785</v>
      </c>
      <c r="T146" s="41" t="s">
        <v>788</v>
      </c>
      <c r="U146" s="42">
        <v>46132</v>
      </c>
    </row>
    <row r="147" spans="1:21" ht="20.100000000000001" customHeight="1" x14ac:dyDescent="0.3">
      <c r="A147" s="27" t="s">
        <v>298</v>
      </c>
      <c r="B147" s="12" t="s">
        <v>20</v>
      </c>
      <c r="C147" s="12" t="s">
        <v>21</v>
      </c>
      <c r="D147" s="12" t="s">
        <v>22</v>
      </c>
      <c r="E147" s="12" t="s">
        <v>23</v>
      </c>
      <c r="F147" s="12" t="s">
        <v>646</v>
      </c>
      <c r="G147" s="12" t="s">
        <v>647</v>
      </c>
      <c r="H147" s="12" t="s">
        <v>64</v>
      </c>
      <c r="I147" s="12" t="s">
        <v>102</v>
      </c>
      <c r="J147" s="12" t="s">
        <v>49</v>
      </c>
      <c r="K147" s="28">
        <v>53.898800999999999</v>
      </c>
      <c r="L147" s="28">
        <v>20.760798000000001</v>
      </c>
      <c r="M147" s="29">
        <v>1</v>
      </c>
      <c r="N147" s="29">
        <v>0</v>
      </c>
      <c r="O147" s="29">
        <v>0</v>
      </c>
      <c r="Q147" s="13" t="s">
        <v>56</v>
      </c>
      <c r="R147" s="5" t="s">
        <v>19</v>
      </c>
      <c r="S147" s="41" t="s">
        <v>785</v>
      </c>
      <c r="T147" s="41" t="s">
        <v>788</v>
      </c>
      <c r="U147" s="42">
        <v>46132</v>
      </c>
    </row>
    <row r="148" spans="1:21" ht="20.100000000000001" customHeight="1" x14ac:dyDescent="0.3">
      <c r="A148" s="27" t="s">
        <v>299</v>
      </c>
      <c r="B148" s="12" t="s">
        <v>20</v>
      </c>
      <c r="C148" s="12" t="s">
        <v>21</v>
      </c>
      <c r="D148" s="12" t="s">
        <v>22</v>
      </c>
      <c r="E148" s="12" t="s">
        <v>23</v>
      </c>
      <c r="F148" s="12" t="s">
        <v>646</v>
      </c>
      <c r="G148" s="12" t="s">
        <v>647</v>
      </c>
      <c r="H148" s="12" t="s">
        <v>64</v>
      </c>
      <c r="I148" s="12" t="s">
        <v>102</v>
      </c>
      <c r="J148" s="12" t="s">
        <v>38</v>
      </c>
      <c r="K148" s="28">
        <v>53.898366000000003</v>
      </c>
      <c r="L148" s="28">
        <v>20.760978000000001</v>
      </c>
      <c r="M148" s="29">
        <v>1</v>
      </c>
      <c r="N148" s="29">
        <v>0</v>
      </c>
      <c r="O148" s="29">
        <v>0</v>
      </c>
      <c r="Q148" s="13" t="s">
        <v>56</v>
      </c>
      <c r="R148" s="5" t="s">
        <v>19</v>
      </c>
      <c r="S148" s="41" t="s">
        <v>785</v>
      </c>
      <c r="T148" s="41" t="s">
        <v>788</v>
      </c>
      <c r="U148" s="42">
        <v>46132</v>
      </c>
    </row>
    <row r="149" spans="1:21" ht="20.100000000000001" customHeight="1" x14ac:dyDescent="0.3">
      <c r="A149" s="27" t="s">
        <v>300</v>
      </c>
      <c r="B149" s="12" t="s">
        <v>20</v>
      </c>
      <c r="C149" s="12" t="s">
        <v>21</v>
      </c>
      <c r="D149" s="12" t="s">
        <v>22</v>
      </c>
      <c r="E149" s="12" t="s">
        <v>23</v>
      </c>
      <c r="F149" s="12" t="s">
        <v>646</v>
      </c>
      <c r="G149" s="12" t="s">
        <v>647</v>
      </c>
      <c r="H149" s="12" t="s">
        <v>64</v>
      </c>
      <c r="I149" s="12" t="s">
        <v>102</v>
      </c>
      <c r="J149" s="12" t="s">
        <v>123</v>
      </c>
      <c r="K149" s="28">
        <v>53.908704</v>
      </c>
      <c r="L149" s="28">
        <v>20.767916</v>
      </c>
      <c r="M149" s="29">
        <v>1</v>
      </c>
      <c r="N149" s="29">
        <v>0</v>
      </c>
      <c r="O149" s="29">
        <v>0</v>
      </c>
      <c r="Q149" s="13" t="s">
        <v>56</v>
      </c>
      <c r="R149" s="5" t="s">
        <v>19</v>
      </c>
      <c r="S149" s="41" t="s">
        <v>785</v>
      </c>
      <c r="T149" s="41" t="s">
        <v>788</v>
      </c>
      <c r="U149" s="42">
        <v>46132</v>
      </c>
    </row>
    <row r="150" spans="1:21" ht="20.100000000000001" customHeight="1" x14ac:dyDescent="0.3">
      <c r="A150" s="27" t="s">
        <v>301</v>
      </c>
      <c r="B150" s="12" t="s">
        <v>20</v>
      </c>
      <c r="C150" s="12" t="s">
        <v>21</v>
      </c>
      <c r="D150" s="12" t="s">
        <v>22</v>
      </c>
      <c r="E150" s="12" t="s">
        <v>23</v>
      </c>
      <c r="F150" s="12" t="s">
        <v>646</v>
      </c>
      <c r="G150" s="12" t="s">
        <v>647</v>
      </c>
      <c r="H150" s="12" t="s">
        <v>64</v>
      </c>
      <c r="I150" s="12" t="s">
        <v>102</v>
      </c>
      <c r="J150" s="12" t="s">
        <v>99</v>
      </c>
      <c r="K150" s="28">
        <v>53.909522000000003</v>
      </c>
      <c r="L150" s="28">
        <v>20.767949999999999</v>
      </c>
      <c r="M150" s="29">
        <v>1</v>
      </c>
      <c r="N150" s="29">
        <v>0</v>
      </c>
      <c r="O150" s="29">
        <v>0</v>
      </c>
      <c r="Q150" s="13" t="s">
        <v>56</v>
      </c>
      <c r="R150" s="5" t="s">
        <v>19</v>
      </c>
      <c r="S150" s="41" t="s">
        <v>785</v>
      </c>
      <c r="T150" s="41" t="s">
        <v>788</v>
      </c>
      <c r="U150" s="42">
        <v>46132</v>
      </c>
    </row>
    <row r="151" spans="1:21" ht="20.100000000000001" customHeight="1" x14ac:dyDescent="0.3">
      <c r="A151" s="27" t="s">
        <v>302</v>
      </c>
      <c r="B151" s="12" t="s">
        <v>20</v>
      </c>
      <c r="C151" s="12" t="s">
        <v>21</v>
      </c>
      <c r="D151" s="12" t="s">
        <v>22</v>
      </c>
      <c r="E151" s="12" t="s">
        <v>23</v>
      </c>
      <c r="F151" s="12" t="s">
        <v>646</v>
      </c>
      <c r="G151" s="12" t="s">
        <v>647</v>
      </c>
      <c r="H151" s="12" t="s">
        <v>64</v>
      </c>
      <c r="I151" s="12" t="s">
        <v>102</v>
      </c>
      <c r="J151" s="12" t="s">
        <v>39</v>
      </c>
      <c r="K151" s="28">
        <v>53.910322999999998</v>
      </c>
      <c r="L151" s="28">
        <v>20.767876999999999</v>
      </c>
      <c r="M151" s="29">
        <v>1</v>
      </c>
      <c r="N151" s="29">
        <v>0</v>
      </c>
      <c r="O151" s="29">
        <v>0</v>
      </c>
      <c r="Q151" s="13" t="s">
        <v>56</v>
      </c>
      <c r="R151" s="11" t="s">
        <v>17</v>
      </c>
      <c r="S151" s="41" t="s">
        <v>785</v>
      </c>
      <c r="T151" s="41" t="s">
        <v>788</v>
      </c>
      <c r="U151" s="42">
        <v>46132</v>
      </c>
    </row>
    <row r="152" spans="1:21" ht="20.100000000000001" customHeight="1" x14ac:dyDescent="0.3">
      <c r="A152" s="27" t="s">
        <v>303</v>
      </c>
      <c r="B152" s="12" t="s">
        <v>20</v>
      </c>
      <c r="C152" s="12" t="s">
        <v>21</v>
      </c>
      <c r="D152" s="12" t="s">
        <v>22</v>
      </c>
      <c r="E152" s="12" t="s">
        <v>23</v>
      </c>
      <c r="F152" s="12" t="s">
        <v>646</v>
      </c>
      <c r="G152" s="12" t="s">
        <v>647</v>
      </c>
      <c r="H152" s="12" t="s">
        <v>64</v>
      </c>
      <c r="I152" s="12" t="s">
        <v>102</v>
      </c>
      <c r="J152" s="12" t="s">
        <v>43</v>
      </c>
      <c r="K152" s="28">
        <v>53.906627999999998</v>
      </c>
      <c r="L152" s="28">
        <v>20.761721000000001</v>
      </c>
      <c r="M152" s="29">
        <v>1</v>
      </c>
      <c r="N152" s="29">
        <v>0</v>
      </c>
      <c r="O152" s="29">
        <v>0</v>
      </c>
      <c r="Q152" s="13" t="s">
        <v>56</v>
      </c>
      <c r="R152" s="11" t="s">
        <v>17</v>
      </c>
      <c r="S152" s="41" t="s">
        <v>785</v>
      </c>
      <c r="T152" s="41" t="s">
        <v>788</v>
      </c>
      <c r="U152" s="42">
        <v>46132</v>
      </c>
    </row>
    <row r="153" spans="1:21" ht="20.100000000000001" customHeight="1" x14ac:dyDescent="0.3">
      <c r="A153" s="27" t="s">
        <v>304</v>
      </c>
      <c r="B153" s="12" t="s">
        <v>20</v>
      </c>
      <c r="C153" s="12" t="s">
        <v>21</v>
      </c>
      <c r="D153" s="12" t="s">
        <v>22</v>
      </c>
      <c r="E153" s="12" t="s">
        <v>23</v>
      </c>
      <c r="F153" s="12" t="s">
        <v>646</v>
      </c>
      <c r="G153" s="12" t="s">
        <v>647</v>
      </c>
      <c r="H153" s="12" t="s">
        <v>64</v>
      </c>
      <c r="I153" s="12" t="s">
        <v>102</v>
      </c>
      <c r="J153" s="12" t="s">
        <v>26</v>
      </c>
      <c r="K153" s="28">
        <v>53.906677000000002</v>
      </c>
      <c r="L153" s="28">
        <v>20.762713000000002</v>
      </c>
      <c r="M153" s="29">
        <v>1</v>
      </c>
      <c r="N153" s="29">
        <v>0</v>
      </c>
      <c r="O153" s="29">
        <v>0</v>
      </c>
      <c r="Q153" s="13" t="s">
        <v>56</v>
      </c>
      <c r="R153" s="11" t="s">
        <v>17</v>
      </c>
      <c r="S153" s="41" t="s">
        <v>785</v>
      </c>
      <c r="T153" s="41" t="s">
        <v>788</v>
      </c>
      <c r="U153" s="42">
        <v>46132</v>
      </c>
    </row>
    <row r="154" spans="1:21" ht="20.100000000000001" customHeight="1" x14ac:dyDescent="0.3">
      <c r="A154" s="27" t="s">
        <v>305</v>
      </c>
      <c r="B154" s="12" t="s">
        <v>20</v>
      </c>
      <c r="C154" s="12" t="s">
        <v>21</v>
      </c>
      <c r="D154" s="12" t="s">
        <v>22</v>
      </c>
      <c r="E154" s="12" t="s">
        <v>23</v>
      </c>
      <c r="F154" s="12" t="s">
        <v>646</v>
      </c>
      <c r="G154" s="12" t="s">
        <v>647</v>
      </c>
      <c r="H154" s="12" t="s">
        <v>64</v>
      </c>
      <c r="I154" s="12" t="s">
        <v>102</v>
      </c>
      <c r="J154" s="12" t="s">
        <v>125</v>
      </c>
      <c r="K154" s="28">
        <v>53.899185000000003</v>
      </c>
      <c r="L154" s="28">
        <v>20.759124</v>
      </c>
      <c r="M154" s="29">
        <v>1</v>
      </c>
      <c r="N154" s="29">
        <v>0</v>
      </c>
      <c r="O154" s="29">
        <v>0</v>
      </c>
      <c r="Q154" s="13" t="s">
        <v>56</v>
      </c>
      <c r="R154" s="5" t="s">
        <v>19</v>
      </c>
      <c r="S154" s="41" t="s">
        <v>785</v>
      </c>
      <c r="T154" s="41" t="s">
        <v>788</v>
      </c>
      <c r="U154" s="42">
        <v>46132</v>
      </c>
    </row>
    <row r="155" spans="1:21" ht="20.100000000000001" customHeight="1" x14ac:dyDescent="0.3">
      <c r="A155" s="27" t="s">
        <v>306</v>
      </c>
      <c r="B155" s="12" t="s">
        <v>20</v>
      </c>
      <c r="C155" s="12" t="s">
        <v>21</v>
      </c>
      <c r="D155" s="12" t="s">
        <v>22</v>
      </c>
      <c r="E155" s="12" t="s">
        <v>23</v>
      </c>
      <c r="F155" s="12" t="s">
        <v>646</v>
      </c>
      <c r="G155" s="12" t="s">
        <v>647</v>
      </c>
      <c r="H155" s="12" t="s">
        <v>64</v>
      </c>
      <c r="I155" s="12" t="s">
        <v>102</v>
      </c>
      <c r="J155" s="12" t="s">
        <v>79</v>
      </c>
      <c r="K155" s="28">
        <v>53.897925000000001</v>
      </c>
      <c r="L155" s="28">
        <v>20.761628999999999</v>
      </c>
      <c r="M155" s="29">
        <v>1</v>
      </c>
      <c r="N155" s="29">
        <v>0</v>
      </c>
      <c r="O155" s="29">
        <v>0</v>
      </c>
      <c r="Q155" s="13" t="s">
        <v>56</v>
      </c>
      <c r="R155" s="11" t="s">
        <v>17</v>
      </c>
      <c r="S155" s="41" t="s">
        <v>785</v>
      </c>
      <c r="T155" s="41" t="s">
        <v>788</v>
      </c>
      <c r="U155" s="42">
        <v>46132</v>
      </c>
    </row>
    <row r="156" spans="1:21" ht="20.100000000000001" customHeight="1" x14ac:dyDescent="0.3">
      <c r="A156" s="27" t="s">
        <v>307</v>
      </c>
      <c r="B156" s="12" t="s">
        <v>20</v>
      </c>
      <c r="C156" s="12" t="s">
        <v>21</v>
      </c>
      <c r="D156" s="12" t="s">
        <v>22</v>
      </c>
      <c r="E156" s="12" t="s">
        <v>23</v>
      </c>
      <c r="F156" s="12" t="s">
        <v>646</v>
      </c>
      <c r="G156" s="12" t="s">
        <v>647</v>
      </c>
      <c r="H156" s="12" t="s">
        <v>64</v>
      </c>
      <c r="I156" s="12" t="s">
        <v>102</v>
      </c>
      <c r="J156" s="12" t="s">
        <v>27</v>
      </c>
      <c r="K156" s="28">
        <v>53.906193000000002</v>
      </c>
      <c r="L156" s="28">
        <v>20.762585999999999</v>
      </c>
      <c r="M156" s="29">
        <v>1</v>
      </c>
      <c r="N156" s="29">
        <v>0</v>
      </c>
      <c r="O156" s="29">
        <v>0</v>
      </c>
      <c r="Q156" s="13" t="s">
        <v>56</v>
      </c>
      <c r="R156" s="5" t="s">
        <v>19</v>
      </c>
      <c r="S156" s="41" t="s">
        <v>785</v>
      </c>
      <c r="T156" s="41" t="s">
        <v>788</v>
      </c>
      <c r="U156" s="42">
        <v>46132</v>
      </c>
    </row>
    <row r="157" spans="1:21" ht="20.100000000000001" customHeight="1" x14ac:dyDescent="0.3">
      <c r="A157" s="27" t="s">
        <v>308</v>
      </c>
      <c r="B157" s="12" t="s">
        <v>20</v>
      </c>
      <c r="C157" s="12" t="s">
        <v>21</v>
      </c>
      <c r="D157" s="12" t="s">
        <v>22</v>
      </c>
      <c r="E157" s="12" t="s">
        <v>23</v>
      </c>
      <c r="F157" s="12" t="s">
        <v>646</v>
      </c>
      <c r="G157" s="12" t="s">
        <v>647</v>
      </c>
      <c r="H157" s="12" t="s">
        <v>64</v>
      </c>
      <c r="I157" s="12" t="s">
        <v>102</v>
      </c>
      <c r="J157" s="12" t="s">
        <v>31</v>
      </c>
      <c r="K157" s="28">
        <v>53.901812999999997</v>
      </c>
      <c r="L157" s="28">
        <v>20.761427000000001</v>
      </c>
      <c r="M157" s="29">
        <v>1</v>
      </c>
      <c r="N157" s="29">
        <v>0</v>
      </c>
      <c r="O157" s="29">
        <v>0</v>
      </c>
      <c r="Q157" s="13" t="s">
        <v>56</v>
      </c>
      <c r="R157" s="5" t="s">
        <v>19</v>
      </c>
      <c r="S157" s="41" t="s">
        <v>786</v>
      </c>
      <c r="T157" s="41" t="s">
        <v>788</v>
      </c>
      <c r="U157" s="42">
        <v>46132</v>
      </c>
    </row>
    <row r="158" spans="1:21" ht="20.100000000000001" customHeight="1" x14ac:dyDescent="0.3">
      <c r="A158" s="27" t="s">
        <v>309</v>
      </c>
      <c r="B158" s="12" t="s">
        <v>20</v>
      </c>
      <c r="C158" s="12" t="s">
        <v>21</v>
      </c>
      <c r="D158" s="12" t="s">
        <v>22</v>
      </c>
      <c r="E158" s="12" t="s">
        <v>23</v>
      </c>
      <c r="F158" s="12" t="s">
        <v>646</v>
      </c>
      <c r="G158" s="12" t="s">
        <v>647</v>
      </c>
      <c r="H158" s="12" t="s">
        <v>64</v>
      </c>
      <c r="I158" s="12" t="s">
        <v>102</v>
      </c>
      <c r="J158" s="12" t="s">
        <v>33</v>
      </c>
      <c r="K158" s="28">
        <v>53.906750000000002</v>
      </c>
      <c r="L158" s="28">
        <v>20.764451999999999</v>
      </c>
      <c r="M158" s="29">
        <v>1</v>
      </c>
      <c r="N158" s="29">
        <v>0</v>
      </c>
      <c r="O158" s="29">
        <v>0</v>
      </c>
      <c r="Q158" s="13" t="s">
        <v>56</v>
      </c>
      <c r="R158" s="5" t="s">
        <v>19</v>
      </c>
      <c r="S158" s="41" t="s">
        <v>786</v>
      </c>
      <c r="T158" s="41" t="s">
        <v>788</v>
      </c>
      <c r="U158" s="42">
        <v>46132</v>
      </c>
    </row>
    <row r="159" spans="1:21" ht="20.100000000000001" customHeight="1" x14ac:dyDescent="0.3">
      <c r="A159" s="27" t="s">
        <v>310</v>
      </c>
      <c r="B159" s="12" t="s">
        <v>20</v>
      </c>
      <c r="C159" s="12" t="s">
        <v>21</v>
      </c>
      <c r="D159" s="12" t="s">
        <v>22</v>
      </c>
      <c r="E159" s="12" t="s">
        <v>23</v>
      </c>
      <c r="F159" s="12" t="s">
        <v>646</v>
      </c>
      <c r="G159" s="12" t="s">
        <v>647</v>
      </c>
      <c r="H159" s="12" t="s">
        <v>64</v>
      </c>
      <c r="I159" s="12" t="s">
        <v>102</v>
      </c>
      <c r="J159" s="12" t="s">
        <v>74</v>
      </c>
      <c r="K159" s="28">
        <v>53.905839</v>
      </c>
      <c r="L159" s="28">
        <v>20.761582000000001</v>
      </c>
      <c r="M159" s="29">
        <v>1</v>
      </c>
      <c r="N159" s="29">
        <v>0</v>
      </c>
      <c r="O159" s="29">
        <v>0</v>
      </c>
      <c r="Q159" s="13" t="s">
        <v>56</v>
      </c>
      <c r="R159" s="11" t="s">
        <v>17</v>
      </c>
      <c r="S159" s="41" t="s">
        <v>785</v>
      </c>
      <c r="T159" s="41" t="s">
        <v>788</v>
      </c>
      <c r="U159" s="42">
        <v>46132</v>
      </c>
    </row>
    <row r="160" spans="1:21" ht="20.100000000000001" customHeight="1" x14ac:dyDescent="0.3">
      <c r="A160" s="27" t="s">
        <v>311</v>
      </c>
      <c r="B160" s="12" t="s">
        <v>20</v>
      </c>
      <c r="C160" s="12" t="s">
        <v>21</v>
      </c>
      <c r="D160" s="12" t="s">
        <v>22</v>
      </c>
      <c r="E160" s="12" t="s">
        <v>23</v>
      </c>
      <c r="F160" s="12" t="s">
        <v>648</v>
      </c>
      <c r="G160" s="12" t="s">
        <v>649</v>
      </c>
      <c r="H160" s="12" t="s">
        <v>64</v>
      </c>
      <c r="I160" s="12" t="s">
        <v>102</v>
      </c>
      <c r="J160" s="12" t="s">
        <v>42</v>
      </c>
      <c r="K160" s="28">
        <v>53.890827999999999</v>
      </c>
      <c r="L160" s="28">
        <v>20.769155000000001</v>
      </c>
      <c r="M160" s="29">
        <v>1</v>
      </c>
      <c r="N160" s="29">
        <v>0</v>
      </c>
      <c r="O160" s="29">
        <v>0</v>
      </c>
      <c r="Q160" s="13" t="s">
        <v>56</v>
      </c>
      <c r="R160" s="11" t="s">
        <v>17</v>
      </c>
      <c r="S160" s="41" t="s">
        <v>785</v>
      </c>
      <c r="T160" s="41" t="s">
        <v>788</v>
      </c>
      <c r="U160" s="42">
        <v>46132</v>
      </c>
    </row>
    <row r="161" spans="1:21" ht="20.100000000000001" customHeight="1" x14ac:dyDescent="0.3">
      <c r="A161" s="27" t="s">
        <v>312</v>
      </c>
      <c r="B161" s="12" t="s">
        <v>20</v>
      </c>
      <c r="C161" s="12" t="s">
        <v>21</v>
      </c>
      <c r="D161" s="12" t="s">
        <v>22</v>
      </c>
      <c r="E161" s="12" t="s">
        <v>23</v>
      </c>
      <c r="F161" s="12" t="s">
        <v>648</v>
      </c>
      <c r="G161" s="12" t="s">
        <v>649</v>
      </c>
      <c r="H161" s="12" t="s">
        <v>64</v>
      </c>
      <c r="I161" s="12" t="s">
        <v>102</v>
      </c>
      <c r="J161" s="12" t="s">
        <v>26</v>
      </c>
      <c r="K161" s="28">
        <v>53.890783999999996</v>
      </c>
      <c r="L161" s="28">
        <v>20.770309999999998</v>
      </c>
      <c r="M161" s="29">
        <v>1</v>
      </c>
      <c r="N161" s="29">
        <v>0</v>
      </c>
      <c r="O161" s="29">
        <v>0</v>
      </c>
      <c r="Q161" s="13" t="s">
        <v>56</v>
      </c>
      <c r="R161" s="5" t="s">
        <v>19</v>
      </c>
      <c r="S161" s="41" t="s">
        <v>785</v>
      </c>
      <c r="T161" s="41" t="s">
        <v>788</v>
      </c>
      <c r="U161" s="42">
        <v>46132</v>
      </c>
    </row>
    <row r="162" spans="1:21" ht="20.100000000000001" customHeight="1" x14ac:dyDescent="0.3">
      <c r="A162" s="27" t="s">
        <v>313</v>
      </c>
      <c r="B162" s="12" t="s">
        <v>20</v>
      </c>
      <c r="C162" s="12" t="s">
        <v>21</v>
      </c>
      <c r="D162" s="12" t="s">
        <v>22</v>
      </c>
      <c r="E162" s="12" t="s">
        <v>23</v>
      </c>
      <c r="F162" s="12" t="s">
        <v>648</v>
      </c>
      <c r="G162" s="12" t="s">
        <v>649</v>
      </c>
      <c r="H162" s="12" t="s">
        <v>64</v>
      </c>
      <c r="I162" s="12" t="s">
        <v>102</v>
      </c>
      <c r="J162" s="12" t="s">
        <v>27</v>
      </c>
      <c r="K162" s="28">
        <v>53.890768000000001</v>
      </c>
      <c r="L162" s="28">
        <v>20.770780999999999</v>
      </c>
      <c r="M162" s="29">
        <v>1</v>
      </c>
      <c r="N162" s="29">
        <v>0</v>
      </c>
      <c r="O162" s="29">
        <v>0</v>
      </c>
      <c r="Q162" s="13" t="s">
        <v>56</v>
      </c>
      <c r="R162" s="5" t="s">
        <v>19</v>
      </c>
      <c r="S162" s="41" t="s">
        <v>786</v>
      </c>
      <c r="T162" s="41" t="s">
        <v>788</v>
      </c>
      <c r="U162" s="42">
        <v>46132</v>
      </c>
    </row>
    <row r="163" spans="1:21" ht="20.100000000000001" customHeight="1" x14ac:dyDescent="0.3">
      <c r="A163" s="27" t="s">
        <v>314</v>
      </c>
      <c r="B163" s="12" t="s">
        <v>20</v>
      </c>
      <c r="C163" s="12" t="s">
        <v>21</v>
      </c>
      <c r="D163" s="12" t="s">
        <v>22</v>
      </c>
      <c r="E163" s="12" t="s">
        <v>23</v>
      </c>
      <c r="F163" s="12" t="s">
        <v>648</v>
      </c>
      <c r="G163" s="12" t="s">
        <v>649</v>
      </c>
      <c r="H163" s="12" t="s">
        <v>64</v>
      </c>
      <c r="I163" s="12" t="s">
        <v>102</v>
      </c>
      <c r="J163" s="12" t="s">
        <v>33</v>
      </c>
      <c r="K163" s="28">
        <v>53.898508999999997</v>
      </c>
      <c r="L163" s="28">
        <v>20.774474000000001</v>
      </c>
      <c r="M163" s="29">
        <v>1</v>
      </c>
      <c r="N163" s="29">
        <v>0</v>
      </c>
      <c r="O163" s="29">
        <v>0</v>
      </c>
      <c r="Q163" s="13" t="s">
        <v>56</v>
      </c>
      <c r="R163" s="5" t="s">
        <v>19</v>
      </c>
      <c r="S163" s="41" t="s">
        <v>786</v>
      </c>
      <c r="T163" s="41" t="s">
        <v>788</v>
      </c>
      <c r="U163" s="42">
        <v>46132</v>
      </c>
    </row>
    <row r="164" spans="1:21" ht="20.100000000000001" customHeight="1" x14ac:dyDescent="0.3">
      <c r="A164" s="27" t="s">
        <v>315</v>
      </c>
      <c r="B164" s="12" t="s">
        <v>20</v>
      </c>
      <c r="C164" s="12" t="s">
        <v>21</v>
      </c>
      <c r="D164" s="12" t="s">
        <v>22</v>
      </c>
      <c r="E164" s="12" t="s">
        <v>23</v>
      </c>
      <c r="F164" s="12" t="s">
        <v>45</v>
      </c>
      <c r="G164" s="12" t="s">
        <v>46</v>
      </c>
      <c r="H164" s="12" t="s">
        <v>64</v>
      </c>
      <c r="I164" s="12" t="s">
        <v>102</v>
      </c>
      <c r="J164" s="12" t="s">
        <v>650</v>
      </c>
      <c r="K164" s="28">
        <v>53.846829</v>
      </c>
      <c r="L164" s="28">
        <v>20.715945999999999</v>
      </c>
      <c r="M164" s="29">
        <v>1</v>
      </c>
      <c r="N164" s="29">
        <v>0</v>
      </c>
      <c r="O164" s="29">
        <v>0</v>
      </c>
      <c r="Q164" s="13" t="s">
        <v>56</v>
      </c>
      <c r="R164" s="11" t="s">
        <v>17</v>
      </c>
      <c r="S164" s="41" t="s">
        <v>785</v>
      </c>
      <c r="T164" s="41" t="s">
        <v>788</v>
      </c>
      <c r="U164" s="42">
        <v>46132</v>
      </c>
    </row>
    <row r="165" spans="1:21" ht="20.100000000000001" customHeight="1" x14ac:dyDescent="0.3">
      <c r="A165" s="27" t="s">
        <v>316</v>
      </c>
      <c r="B165" s="12" t="s">
        <v>20</v>
      </c>
      <c r="C165" s="12" t="s">
        <v>21</v>
      </c>
      <c r="D165" s="12" t="s">
        <v>22</v>
      </c>
      <c r="E165" s="12" t="s">
        <v>23</v>
      </c>
      <c r="F165" s="12" t="s">
        <v>58</v>
      </c>
      <c r="G165" s="12" t="s">
        <v>103</v>
      </c>
      <c r="H165" s="12" t="s">
        <v>64</v>
      </c>
      <c r="I165" s="12" t="s">
        <v>102</v>
      </c>
      <c r="J165" s="12" t="s">
        <v>42</v>
      </c>
      <c r="K165" s="28">
        <v>53.892975999999997</v>
      </c>
      <c r="L165" s="28">
        <v>20.796434999999999</v>
      </c>
      <c r="M165" s="29">
        <v>1</v>
      </c>
      <c r="N165" s="29">
        <v>1</v>
      </c>
      <c r="O165" s="29">
        <v>0</v>
      </c>
      <c r="Q165" s="16" t="s">
        <v>55</v>
      </c>
      <c r="R165" s="11" t="s">
        <v>19</v>
      </c>
      <c r="S165" s="41" t="s">
        <v>785</v>
      </c>
      <c r="T165" s="41" t="s">
        <v>788</v>
      </c>
      <c r="U165" s="42">
        <v>46132</v>
      </c>
    </row>
    <row r="166" spans="1:21" ht="20.100000000000001" customHeight="1" x14ac:dyDescent="0.3">
      <c r="A166" s="27" t="s">
        <v>317</v>
      </c>
      <c r="B166" s="12" t="s">
        <v>20</v>
      </c>
      <c r="C166" s="12" t="s">
        <v>21</v>
      </c>
      <c r="D166" s="12" t="s">
        <v>22</v>
      </c>
      <c r="E166" s="12" t="s">
        <v>23</v>
      </c>
      <c r="F166" s="12" t="s">
        <v>58</v>
      </c>
      <c r="G166" s="12" t="s">
        <v>103</v>
      </c>
      <c r="H166" s="12" t="s">
        <v>64</v>
      </c>
      <c r="I166" s="12" t="s">
        <v>102</v>
      </c>
      <c r="J166" s="12" t="s">
        <v>651</v>
      </c>
      <c r="K166" s="28">
        <v>53.893991</v>
      </c>
      <c r="L166" s="28">
        <v>20.797118000000001</v>
      </c>
      <c r="M166" s="29">
        <v>1</v>
      </c>
      <c r="N166" s="29">
        <v>0</v>
      </c>
      <c r="O166" s="29">
        <v>0</v>
      </c>
      <c r="Q166" s="16" t="s">
        <v>55</v>
      </c>
      <c r="R166" s="11" t="s">
        <v>19</v>
      </c>
      <c r="S166" s="41" t="s">
        <v>785</v>
      </c>
      <c r="T166" s="41" t="s">
        <v>788</v>
      </c>
      <c r="U166" s="42">
        <v>46132</v>
      </c>
    </row>
    <row r="167" spans="1:21" ht="20.100000000000001" customHeight="1" x14ac:dyDescent="0.3">
      <c r="A167" s="27" t="s">
        <v>318</v>
      </c>
      <c r="B167" s="12" t="s">
        <v>20</v>
      </c>
      <c r="C167" s="12" t="s">
        <v>21</v>
      </c>
      <c r="D167" s="12" t="s">
        <v>22</v>
      </c>
      <c r="E167" s="12" t="s">
        <v>23</v>
      </c>
      <c r="F167" s="12" t="s">
        <v>58</v>
      </c>
      <c r="G167" s="12" t="s">
        <v>103</v>
      </c>
      <c r="H167" s="12" t="s">
        <v>64</v>
      </c>
      <c r="I167" s="12" t="s">
        <v>102</v>
      </c>
      <c r="J167" s="12" t="s">
        <v>652</v>
      </c>
      <c r="K167" s="28">
        <v>53.893441000000003</v>
      </c>
      <c r="L167" s="28">
        <v>20.797825</v>
      </c>
      <c r="M167" s="29">
        <v>1</v>
      </c>
      <c r="N167" s="29">
        <v>0</v>
      </c>
      <c r="O167" s="29">
        <v>0</v>
      </c>
      <c r="Q167" s="16" t="s">
        <v>55</v>
      </c>
      <c r="R167" s="11" t="s">
        <v>19</v>
      </c>
      <c r="S167" s="41" t="s">
        <v>785</v>
      </c>
      <c r="T167" s="41" t="s">
        <v>788</v>
      </c>
      <c r="U167" s="42">
        <v>46132</v>
      </c>
    </row>
    <row r="168" spans="1:21" ht="20.100000000000001" customHeight="1" x14ac:dyDescent="0.3">
      <c r="A168" s="27" t="s">
        <v>319</v>
      </c>
      <c r="B168" s="12" t="s">
        <v>20</v>
      </c>
      <c r="C168" s="12" t="s">
        <v>21</v>
      </c>
      <c r="D168" s="12" t="s">
        <v>22</v>
      </c>
      <c r="E168" s="12" t="s">
        <v>23</v>
      </c>
      <c r="F168" s="12" t="s">
        <v>58</v>
      </c>
      <c r="G168" s="12" t="s">
        <v>103</v>
      </c>
      <c r="H168" s="12" t="s">
        <v>64</v>
      </c>
      <c r="I168" s="12" t="s">
        <v>102</v>
      </c>
      <c r="J168" s="12" t="s">
        <v>653</v>
      </c>
      <c r="K168" s="28">
        <v>53.892226999999998</v>
      </c>
      <c r="L168" s="28">
        <v>20.797802999999998</v>
      </c>
      <c r="M168" s="29">
        <v>1</v>
      </c>
      <c r="N168" s="29">
        <v>0</v>
      </c>
      <c r="O168" s="29">
        <v>0</v>
      </c>
      <c r="Q168" s="16" t="s">
        <v>55</v>
      </c>
      <c r="R168" s="11" t="s">
        <v>19</v>
      </c>
      <c r="S168" s="41" t="s">
        <v>785</v>
      </c>
      <c r="T168" s="41" t="s">
        <v>788</v>
      </c>
      <c r="U168" s="42">
        <v>46132</v>
      </c>
    </row>
    <row r="169" spans="1:21" ht="20.100000000000001" customHeight="1" x14ac:dyDescent="0.3">
      <c r="A169" s="27" t="s">
        <v>320</v>
      </c>
      <c r="B169" s="12" t="s">
        <v>20</v>
      </c>
      <c r="C169" s="12" t="s">
        <v>21</v>
      </c>
      <c r="D169" s="12" t="s">
        <v>22</v>
      </c>
      <c r="E169" s="12" t="s">
        <v>23</v>
      </c>
      <c r="F169" s="12" t="s">
        <v>58</v>
      </c>
      <c r="G169" s="12" t="s">
        <v>103</v>
      </c>
      <c r="H169" s="12" t="s">
        <v>64</v>
      </c>
      <c r="I169" s="12" t="s">
        <v>102</v>
      </c>
      <c r="J169" s="12" t="s">
        <v>654</v>
      </c>
      <c r="K169" s="28">
        <v>53.888461</v>
      </c>
      <c r="L169" s="28">
        <v>20.776589999999999</v>
      </c>
      <c r="M169" s="29">
        <v>1</v>
      </c>
      <c r="N169" s="29">
        <v>0</v>
      </c>
      <c r="O169" s="29">
        <v>0</v>
      </c>
      <c r="Q169" s="13" t="s">
        <v>56</v>
      </c>
      <c r="R169" s="11" t="s">
        <v>17</v>
      </c>
      <c r="S169" s="41" t="s">
        <v>785</v>
      </c>
      <c r="T169" s="41" t="s">
        <v>788</v>
      </c>
      <c r="U169" s="42">
        <v>46132</v>
      </c>
    </row>
    <row r="170" spans="1:21" ht="20.100000000000001" customHeight="1" x14ac:dyDescent="0.3">
      <c r="A170" s="27" t="s">
        <v>321</v>
      </c>
      <c r="B170" s="12" t="s">
        <v>20</v>
      </c>
      <c r="C170" s="12" t="s">
        <v>21</v>
      </c>
      <c r="D170" s="12" t="s">
        <v>22</v>
      </c>
      <c r="E170" s="12" t="s">
        <v>23</v>
      </c>
      <c r="F170" s="12" t="s">
        <v>58</v>
      </c>
      <c r="G170" s="12" t="s">
        <v>103</v>
      </c>
      <c r="H170" s="12" t="s">
        <v>64</v>
      </c>
      <c r="I170" s="12" t="s">
        <v>102</v>
      </c>
      <c r="J170" s="12" t="s">
        <v>26</v>
      </c>
      <c r="K170" s="28">
        <v>53.892972</v>
      </c>
      <c r="L170" s="28">
        <v>20.796130000000002</v>
      </c>
      <c r="M170" s="29">
        <v>1</v>
      </c>
      <c r="N170" s="29">
        <v>0</v>
      </c>
      <c r="O170" s="29">
        <v>0</v>
      </c>
      <c r="Q170" s="16" t="s">
        <v>55</v>
      </c>
      <c r="R170" s="11" t="s">
        <v>19</v>
      </c>
      <c r="S170" s="41" t="s">
        <v>785</v>
      </c>
      <c r="T170" s="41" t="s">
        <v>788</v>
      </c>
      <c r="U170" s="42">
        <v>46132</v>
      </c>
    </row>
    <row r="171" spans="1:21" ht="20.100000000000001" customHeight="1" x14ac:dyDescent="0.3">
      <c r="A171" s="27" t="s">
        <v>322</v>
      </c>
      <c r="B171" s="12" t="s">
        <v>20</v>
      </c>
      <c r="C171" s="12" t="s">
        <v>21</v>
      </c>
      <c r="D171" s="12" t="s">
        <v>22</v>
      </c>
      <c r="E171" s="12" t="s">
        <v>23</v>
      </c>
      <c r="F171" s="12" t="s">
        <v>58</v>
      </c>
      <c r="G171" s="12" t="s">
        <v>103</v>
      </c>
      <c r="H171" s="12" t="s">
        <v>64</v>
      </c>
      <c r="I171" s="12" t="s">
        <v>102</v>
      </c>
      <c r="J171" s="12" t="s">
        <v>37</v>
      </c>
      <c r="K171" s="28">
        <v>53.894919999999999</v>
      </c>
      <c r="L171" s="28">
        <v>20.786667999999999</v>
      </c>
      <c r="M171" s="29">
        <v>1</v>
      </c>
      <c r="N171" s="29">
        <v>0</v>
      </c>
      <c r="O171" s="29">
        <v>0</v>
      </c>
      <c r="Q171" s="13" t="s">
        <v>56</v>
      </c>
      <c r="R171" s="5" t="s">
        <v>19</v>
      </c>
      <c r="S171" s="41" t="s">
        <v>786</v>
      </c>
      <c r="T171" s="41" t="s">
        <v>788</v>
      </c>
      <c r="U171" s="42">
        <v>46132</v>
      </c>
    </row>
    <row r="172" spans="1:21" ht="20.100000000000001" customHeight="1" x14ac:dyDescent="0.3">
      <c r="A172" s="27" t="s">
        <v>323</v>
      </c>
      <c r="B172" s="12" t="s">
        <v>20</v>
      </c>
      <c r="C172" s="12" t="s">
        <v>21</v>
      </c>
      <c r="D172" s="12" t="s">
        <v>22</v>
      </c>
      <c r="E172" s="12" t="s">
        <v>23</v>
      </c>
      <c r="F172" s="12" t="s">
        <v>58</v>
      </c>
      <c r="G172" s="12" t="s">
        <v>103</v>
      </c>
      <c r="H172" s="12" t="s">
        <v>64</v>
      </c>
      <c r="I172" s="12" t="s">
        <v>102</v>
      </c>
      <c r="J172" s="12" t="s">
        <v>121</v>
      </c>
      <c r="K172" s="28">
        <v>53.893569999999997</v>
      </c>
      <c r="L172" s="28">
        <v>20.78314</v>
      </c>
      <c r="M172" s="29">
        <v>1</v>
      </c>
      <c r="N172" s="29">
        <v>0</v>
      </c>
      <c r="O172" s="29">
        <v>0</v>
      </c>
      <c r="Q172" s="13" t="s">
        <v>56</v>
      </c>
      <c r="R172" s="11" t="s">
        <v>17</v>
      </c>
      <c r="S172" s="41" t="s">
        <v>785</v>
      </c>
      <c r="T172" s="41" t="s">
        <v>788</v>
      </c>
      <c r="U172" s="42">
        <v>46132</v>
      </c>
    </row>
    <row r="173" spans="1:21" ht="20.100000000000001" customHeight="1" x14ac:dyDescent="0.3">
      <c r="A173" s="27" t="s">
        <v>324</v>
      </c>
      <c r="B173" s="12" t="s">
        <v>20</v>
      </c>
      <c r="C173" s="12" t="s">
        <v>21</v>
      </c>
      <c r="D173" s="12" t="s">
        <v>22</v>
      </c>
      <c r="E173" s="12" t="s">
        <v>23</v>
      </c>
      <c r="F173" s="12" t="s">
        <v>58</v>
      </c>
      <c r="G173" s="12" t="s">
        <v>103</v>
      </c>
      <c r="H173" s="12" t="s">
        <v>64</v>
      </c>
      <c r="I173" s="12" t="s">
        <v>102</v>
      </c>
      <c r="J173" s="12" t="s">
        <v>79</v>
      </c>
      <c r="K173" s="28">
        <v>53.891404000000001</v>
      </c>
      <c r="L173" s="28">
        <v>20.777034</v>
      </c>
      <c r="M173" s="29">
        <v>1</v>
      </c>
      <c r="N173" s="29">
        <v>0</v>
      </c>
      <c r="O173" s="29">
        <v>0</v>
      </c>
      <c r="Q173" s="13" t="s">
        <v>56</v>
      </c>
      <c r="R173" s="11" t="s">
        <v>17</v>
      </c>
      <c r="S173" s="41" t="s">
        <v>785</v>
      </c>
      <c r="T173" s="41" t="s">
        <v>788</v>
      </c>
      <c r="U173" s="42">
        <v>46132</v>
      </c>
    </row>
    <row r="174" spans="1:21" ht="20.100000000000001" customHeight="1" x14ac:dyDescent="0.3">
      <c r="A174" s="27" t="s">
        <v>325</v>
      </c>
      <c r="B174" s="12" t="s">
        <v>20</v>
      </c>
      <c r="C174" s="12" t="s">
        <v>21</v>
      </c>
      <c r="D174" s="12" t="s">
        <v>22</v>
      </c>
      <c r="E174" s="12" t="s">
        <v>23</v>
      </c>
      <c r="F174" s="12" t="s">
        <v>58</v>
      </c>
      <c r="G174" s="12" t="s">
        <v>103</v>
      </c>
      <c r="H174" s="12" t="s">
        <v>64</v>
      </c>
      <c r="I174" s="12" t="s">
        <v>102</v>
      </c>
      <c r="J174" s="12" t="s">
        <v>27</v>
      </c>
      <c r="K174" s="28">
        <v>53.893419999999999</v>
      </c>
      <c r="L174" s="28">
        <v>20.796195000000001</v>
      </c>
      <c r="M174" s="29">
        <v>7</v>
      </c>
      <c r="N174" s="29">
        <v>1</v>
      </c>
      <c r="O174" s="29">
        <v>0</v>
      </c>
      <c r="Q174" s="16" t="s">
        <v>55</v>
      </c>
      <c r="R174" s="11" t="s">
        <v>19</v>
      </c>
      <c r="S174" s="41" t="s">
        <v>785</v>
      </c>
      <c r="T174" s="41" t="s">
        <v>788</v>
      </c>
      <c r="U174" s="42">
        <v>46132</v>
      </c>
    </row>
    <row r="175" spans="1:21" ht="20.100000000000001" customHeight="1" x14ac:dyDescent="0.3">
      <c r="A175" s="27" t="s">
        <v>326</v>
      </c>
      <c r="B175" s="12" t="s">
        <v>20</v>
      </c>
      <c r="C175" s="12" t="s">
        <v>21</v>
      </c>
      <c r="D175" s="12" t="s">
        <v>22</v>
      </c>
      <c r="E175" s="12" t="s">
        <v>23</v>
      </c>
      <c r="F175" s="12" t="s">
        <v>58</v>
      </c>
      <c r="G175" s="12" t="s">
        <v>103</v>
      </c>
      <c r="H175" s="12" t="s">
        <v>64</v>
      </c>
      <c r="I175" s="12" t="s">
        <v>102</v>
      </c>
      <c r="J175" s="12" t="s">
        <v>48</v>
      </c>
      <c r="K175" s="28">
        <v>53.889291</v>
      </c>
      <c r="L175" s="28">
        <v>20.775193999999999</v>
      </c>
      <c r="M175" s="29">
        <v>1</v>
      </c>
      <c r="N175" s="29">
        <v>0</v>
      </c>
      <c r="O175" s="29">
        <v>0</v>
      </c>
      <c r="Q175" s="13" t="s">
        <v>56</v>
      </c>
      <c r="R175" s="11" t="s">
        <v>19</v>
      </c>
      <c r="S175" s="41" t="s">
        <v>786</v>
      </c>
      <c r="T175" s="41" t="s">
        <v>788</v>
      </c>
      <c r="U175" s="42">
        <v>46132</v>
      </c>
    </row>
    <row r="176" spans="1:21" ht="20.100000000000001" customHeight="1" x14ac:dyDescent="0.3">
      <c r="A176" s="27" t="s">
        <v>327</v>
      </c>
      <c r="B176" s="12" t="s">
        <v>20</v>
      </c>
      <c r="C176" s="12" t="s">
        <v>21</v>
      </c>
      <c r="D176" s="12" t="s">
        <v>22</v>
      </c>
      <c r="E176" s="12" t="s">
        <v>23</v>
      </c>
      <c r="F176" s="12" t="s">
        <v>58</v>
      </c>
      <c r="G176" s="12" t="s">
        <v>103</v>
      </c>
      <c r="H176" s="12" t="s">
        <v>64</v>
      </c>
      <c r="I176" s="12" t="s">
        <v>102</v>
      </c>
      <c r="J176" s="12" t="s">
        <v>31</v>
      </c>
      <c r="K176" s="28">
        <v>53.892204</v>
      </c>
      <c r="L176" s="28">
        <v>20.775835000000001</v>
      </c>
      <c r="M176" s="29">
        <v>1</v>
      </c>
      <c r="N176" s="29">
        <v>0</v>
      </c>
      <c r="O176" s="29">
        <v>0</v>
      </c>
      <c r="Q176" s="13" t="s">
        <v>56</v>
      </c>
      <c r="R176" s="11" t="s">
        <v>17</v>
      </c>
      <c r="S176" s="41" t="s">
        <v>785</v>
      </c>
      <c r="T176" s="41" t="s">
        <v>788</v>
      </c>
      <c r="U176" s="42">
        <v>46132</v>
      </c>
    </row>
    <row r="177" spans="1:21" ht="20.100000000000001" customHeight="1" x14ac:dyDescent="0.3">
      <c r="A177" s="27" t="s">
        <v>328</v>
      </c>
      <c r="B177" s="12" t="s">
        <v>20</v>
      </c>
      <c r="C177" s="12" t="s">
        <v>21</v>
      </c>
      <c r="D177" s="12" t="s">
        <v>22</v>
      </c>
      <c r="E177" s="12" t="s">
        <v>23</v>
      </c>
      <c r="F177" s="12" t="s">
        <v>58</v>
      </c>
      <c r="G177" s="12" t="s">
        <v>103</v>
      </c>
      <c r="H177" s="12" t="s">
        <v>64</v>
      </c>
      <c r="I177" s="12" t="s">
        <v>102</v>
      </c>
      <c r="J177" s="12" t="s">
        <v>80</v>
      </c>
      <c r="K177" s="28">
        <v>53.895271999999999</v>
      </c>
      <c r="L177" s="28">
        <v>20.777549</v>
      </c>
      <c r="M177" s="29">
        <v>1</v>
      </c>
      <c r="N177" s="29">
        <v>0</v>
      </c>
      <c r="O177" s="29">
        <v>0</v>
      </c>
      <c r="Q177" s="13" t="s">
        <v>56</v>
      </c>
      <c r="R177" s="11" t="s">
        <v>17</v>
      </c>
      <c r="S177" s="41" t="s">
        <v>785</v>
      </c>
      <c r="T177" s="41" t="s">
        <v>788</v>
      </c>
      <c r="U177" s="42">
        <v>46132</v>
      </c>
    </row>
    <row r="178" spans="1:21" ht="20.100000000000001" customHeight="1" x14ac:dyDescent="0.3">
      <c r="A178" s="27" t="s">
        <v>329</v>
      </c>
      <c r="B178" s="12" t="s">
        <v>20</v>
      </c>
      <c r="C178" s="12" t="s">
        <v>21</v>
      </c>
      <c r="D178" s="12" t="s">
        <v>22</v>
      </c>
      <c r="E178" s="12" t="s">
        <v>23</v>
      </c>
      <c r="F178" s="12" t="s">
        <v>58</v>
      </c>
      <c r="G178" s="12" t="s">
        <v>103</v>
      </c>
      <c r="H178" s="12" t="s">
        <v>64</v>
      </c>
      <c r="I178" s="12" t="s">
        <v>102</v>
      </c>
      <c r="J178" s="12" t="s">
        <v>32</v>
      </c>
      <c r="K178" s="28">
        <v>53.898721999999999</v>
      </c>
      <c r="L178" s="28">
        <v>20.780146999999999</v>
      </c>
      <c r="M178" s="29">
        <v>1</v>
      </c>
      <c r="N178" s="29">
        <v>0</v>
      </c>
      <c r="O178" s="29">
        <v>0</v>
      </c>
      <c r="Q178" s="13" t="s">
        <v>56</v>
      </c>
      <c r="R178" s="11" t="s">
        <v>19</v>
      </c>
      <c r="S178" s="41" t="s">
        <v>786</v>
      </c>
      <c r="T178" s="41" t="s">
        <v>788</v>
      </c>
      <c r="U178" s="42">
        <v>46132</v>
      </c>
    </row>
    <row r="179" spans="1:21" ht="20.100000000000001" customHeight="1" x14ac:dyDescent="0.3">
      <c r="A179" s="27" t="s">
        <v>330</v>
      </c>
      <c r="B179" s="12" t="s">
        <v>20</v>
      </c>
      <c r="C179" s="12" t="s">
        <v>21</v>
      </c>
      <c r="D179" s="12" t="s">
        <v>22</v>
      </c>
      <c r="E179" s="12" t="s">
        <v>23</v>
      </c>
      <c r="F179" s="12" t="s">
        <v>58</v>
      </c>
      <c r="G179" s="12" t="s">
        <v>103</v>
      </c>
      <c r="H179" s="12" t="s">
        <v>64</v>
      </c>
      <c r="I179" s="12" t="s">
        <v>102</v>
      </c>
      <c r="J179" s="12" t="s">
        <v>136</v>
      </c>
      <c r="K179" s="28">
        <v>53.898128</v>
      </c>
      <c r="L179" s="28">
        <v>20.785039000000001</v>
      </c>
      <c r="M179" s="29">
        <v>1</v>
      </c>
      <c r="N179" s="29">
        <v>0</v>
      </c>
      <c r="O179" s="29">
        <v>0</v>
      </c>
      <c r="Q179" s="13" t="s">
        <v>56</v>
      </c>
      <c r="R179" s="11" t="s">
        <v>19</v>
      </c>
      <c r="S179" s="41" t="s">
        <v>786</v>
      </c>
      <c r="T179" s="41" t="s">
        <v>788</v>
      </c>
      <c r="U179" s="42">
        <v>46132</v>
      </c>
    </row>
    <row r="180" spans="1:21" ht="20.100000000000001" customHeight="1" x14ac:dyDescent="0.3">
      <c r="A180" s="27" t="s">
        <v>331</v>
      </c>
      <c r="B180" s="12" t="s">
        <v>20</v>
      </c>
      <c r="C180" s="12" t="s">
        <v>21</v>
      </c>
      <c r="D180" s="12" t="s">
        <v>22</v>
      </c>
      <c r="E180" s="12" t="s">
        <v>23</v>
      </c>
      <c r="F180" s="12" t="s">
        <v>58</v>
      </c>
      <c r="G180" s="12" t="s">
        <v>103</v>
      </c>
      <c r="H180" s="12" t="s">
        <v>64</v>
      </c>
      <c r="I180" s="12" t="s">
        <v>102</v>
      </c>
      <c r="J180" s="12" t="s">
        <v>655</v>
      </c>
      <c r="K180" s="28">
        <v>53.897396000000001</v>
      </c>
      <c r="L180" s="28">
        <v>20.782831000000002</v>
      </c>
      <c r="M180" s="29">
        <v>1</v>
      </c>
      <c r="N180" s="29">
        <v>0</v>
      </c>
      <c r="O180" s="29">
        <v>0</v>
      </c>
      <c r="Q180" s="16" t="s">
        <v>55</v>
      </c>
      <c r="R180" s="11" t="s">
        <v>19</v>
      </c>
      <c r="S180" s="41" t="s">
        <v>785</v>
      </c>
      <c r="T180" s="41" t="s">
        <v>788</v>
      </c>
      <c r="U180" s="42">
        <v>46132</v>
      </c>
    </row>
    <row r="181" spans="1:21" ht="20.100000000000001" customHeight="1" x14ac:dyDescent="0.3">
      <c r="A181" s="27" t="s">
        <v>332</v>
      </c>
      <c r="B181" s="12" t="s">
        <v>20</v>
      </c>
      <c r="C181" s="12" t="s">
        <v>21</v>
      </c>
      <c r="D181" s="12" t="s">
        <v>22</v>
      </c>
      <c r="E181" s="12" t="s">
        <v>23</v>
      </c>
      <c r="F181" s="12" t="s">
        <v>58</v>
      </c>
      <c r="G181" s="12" t="s">
        <v>103</v>
      </c>
      <c r="H181" s="12" t="s">
        <v>64</v>
      </c>
      <c r="I181" s="12" t="s">
        <v>102</v>
      </c>
      <c r="J181" s="12" t="s">
        <v>656</v>
      </c>
      <c r="K181" s="28">
        <v>53.896608999999998</v>
      </c>
      <c r="L181" s="28">
        <v>20.781960000000002</v>
      </c>
      <c r="M181" s="29">
        <v>1</v>
      </c>
      <c r="N181" s="29">
        <v>0</v>
      </c>
      <c r="O181" s="29">
        <v>0</v>
      </c>
      <c r="Q181" s="16" t="s">
        <v>55</v>
      </c>
      <c r="R181" s="11" t="s">
        <v>19</v>
      </c>
      <c r="S181" s="41" t="s">
        <v>785</v>
      </c>
      <c r="T181" s="41" t="s">
        <v>788</v>
      </c>
      <c r="U181" s="42">
        <v>46132</v>
      </c>
    </row>
    <row r="182" spans="1:21" ht="20.100000000000001" customHeight="1" x14ac:dyDescent="0.3">
      <c r="A182" s="27" t="s">
        <v>333</v>
      </c>
      <c r="B182" s="12" t="s">
        <v>20</v>
      </c>
      <c r="C182" s="12" t="s">
        <v>21</v>
      </c>
      <c r="D182" s="12" t="s">
        <v>22</v>
      </c>
      <c r="E182" s="12" t="s">
        <v>23</v>
      </c>
      <c r="F182" s="12" t="s">
        <v>58</v>
      </c>
      <c r="G182" s="12" t="s">
        <v>103</v>
      </c>
      <c r="H182" s="12" t="s">
        <v>64</v>
      </c>
      <c r="I182" s="12" t="s">
        <v>102</v>
      </c>
      <c r="J182" s="12" t="s">
        <v>29</v>
      </c>
      <c r="K182" s="28">
        <v>53.898781999999997</v>
      </c>
      <c r="L182" s="28">
        <v>20.790030000000002</v>
      </c>
      <c r="M182" s="29">
        <v>1</v>
      </c>
      <c r="N182" s="29">
        <v>0</v>
      </c>
      <c r="O182" s="29">
        <v>0</v>
      </c>
      <c r="Q182" s="13" t="s">
        <v>56</v>
      </c>
      <c r="R182" s="11" t="s">
        <v>17</v>
      </c>
      <c r="S182" s="41" t="s">
        <v>785</v>
      </c>
      <c r="T182" s="41" t="s">
        <v>788</v>
      </c>
      <c r="U182" s="42">
        <v>46132</v>
      </c>
    </row>
    <row r="183" spans="1:21" ht="20.100000000000001" customHeight="1" x14ac:dyDescent="0.3">
      <c r="A183" s="27" t="s">
        <v>334</v>
      </c>
      <c r="B183" s="12" t="s">
        <v>20</v>
      </c>
      <c r="C183" s="12" t="s">
        <v>21</v>
      </c>
      <c r="D183" s="12" t="s">
        <v>22</v>
      </c>
      <c r="E183" s="12" t="s">
        <v>23</v>
      </c>
      <c r="F183" s="12" t="s">
        <v>58</v>
      </c>
      <c r="G183" s="12" t="s">
        <v>103</v>
      </c>
      <c r="H183" s="12" t="s">
        <v>64</v>
      </c>
      <c r="I183" s="12" t="s">
        <v>102</v>
      </c>
      <c r="J183" s="12" t="s">
        <v>83</v>
      </c>
      <c r="K183" s="28">
        <v>53.902225000000001</v>
      </c>
      <c r="L183" s="28">
        <v>20.785869000000002</v>
      </c>
      <c r="M183" s="29">
        <v>1</v>
      </c>
      <c r="N183" s="29">
        <v>1</v>
      </c>
      <c r="O183" s="29">
        <v>0</v>
      </c>
      <c r="Q183" s="13" t="s">
        <v>56</v>
      </c>
      <c r="R183" s="11" t="s">
        <v>19</v>
      </c>
      <c r="S183" s="41" t="s">
        <v>786</v>
      </c>
      <c r="T183" s="41" t="s">
        <v>788</v>
      </c>
      <c r="U183" s="42">
        <v>46132</v>
      </c>
    </row>
    <row r="184" spans="1:21" ht="20.100000000000001" customHeight="1" x14ac:dyDescent="0.3">
      <c r="A184" s="27" t="s">
        <v>335</v>
      </c>
      <c r="B184" s="12" t="s">
        <v>20</v>
      </c>
      <c r="C184" s="12" t="s">
        <v>21</v>
      </c>
      <c r="D184" s="12" t="s">
        <v>22</v>
      </c>
      <c r="E184" s="12" t="s">
        <v>23</v>
      </c>
      <c r="F184" s="12" t="s">
        <v>58</v>
      </c>
      <c r="G184" s="12" t="s">
        <v>103</v>
      </c>
      <c r="H184" s="12" t="s">
        <v>64</v>
      </c>
      <c r="I184" s="12" t="s">
        <v>102</v>
      </c>
      <c r="J184" s="12" t="s">
        <v>137</v>
      </c>
      <c r="K184" s="28">
        <v>53.905462</v>
      </c>
      <c r="L184" s="28">
        <v>20.784041999999999</v>
      </c>
      <c r="M184" s="29">
        <v>1</v>
      </c>
      <c r="N184" s="29">
        <v>0</v>
      </c>
      <c r="O184" s="29">
        <v>0</v>
      </c>
      <c r="Q184" s="13" t="s">
        <v>56</v>
      </c>
      <c r="R184" s="11" t="s">
        <v>17</v>
      </c>
      <c r="S184" s="41" t="s">
        <v>785</v>
      </c>
      <c r="T184" s="41" t="s">
        <v>788</v>
      </c>
      <c r="U184" s="42">
        <v>46132</v>
      </c>
    </row>
    <row r="185" spans="1:21" ht="20.100000000000001" customHeight="1" x14ac:dyDescent="0.3">
      <c r="A185" s="27" t="s">
        <v>336</v>
      </c>
      <c r="B185" s="12" t="s">
        <v>20</v>
      </c>
      <c r="C185" s="12" t="s">
        <v>21</v>
      </c>
      <c r="D185" s="12" t="s">
        <v>22</v>
      </c>
      <c r="E185" s="12" t="s">
        <v>23</v>
      </c>
      <c r="F185" s="12" t="s">
        <v>58</v>
      </c>
      <c r="G185" s="12" t="s">
        <v>103</v>
      </c>
      <c r="H185" s="12" t="s">
        <v>64</v>
      </c>
      <c r="I185" s="12" t="s">
        <v>102</v>
      </c>
      <c r="J185" s="12" t="s">
        <v>40</v>
      </c>
      <c r="K185" s="28">
        <v>53.893616999999999</v>
      </c>
      <c r="L185" s="28">
        <v>20.796889</v>
      </c>
      <c r="M185" s="29">
        <v>2</v>
      </c>
      <c r="N185" s="29">
        <v>0</v>
      </c>
      <c r="O185" s="29">
        <v>0</v>
      </c>
      <c r="Q185" s="16" t="s">
        <v>55</v>
      </c>
      <c r="R185" s="11" t="s">
        <v>19</v>
      </c>
      <c r="S185" s="41" t="s">
        <v>785</v>
      </c>
      <c r="T185" s="41" t="s">
        <v>788</v>
      </c>
      <c r="U185" s="42">
        <v>46132</v>
      </c>
    </row>
    <row r="186" spans="1:21" ht="20.100000000000001" customHeight="1" x14ac:dyDescent="0.3">
      <c r="A186" s="27" t="s">
        <v>337</v>
      </c>
      <c r="B186" s="12" t="s">
        <v>20</v>
      </c>
      <c r="C186" s="12" t="s">
        <v>21</v>
      </c>
      <c r="D186" s="12" t="s">
        <v>22</v>
      </c>
      <c r="E186" s="12" t="s">
        <v>23</v>
      </c>
      <c r="F186" s="12" t="s">
        <v>58</v>
      </c>
      <c r="G186" s="12" t="s">
        <v>103</v>
      </c>
      <c r="H186" s="12" t="s">
        <v>64</v>
      </c>
      <c r="I186" s="12" t="s">
        <v>102</v>
      </c>
      <c r="J186" s="12" t="s">
        <v>85</v>
      </c>
      <c r="K186" s="28">
        <v>53.905566</v>
      </c>
      <c r="L186" s="28">
        <v>20.786742</v>
      </c>
      <c r="M186" s="29">
        <v>1</v>
      </c>
      <c r="N186" s="29">
        <v>0</v>
      </c>
      <c r="O186" s="29">
        <v>0</v>
      </c>
      <c r="Q186" s="13" t="s">
        <v>56</v>
      </c>
      <c r="R186" s="11" t="s">
        <v>19</v>
      </c>
      <c r="S186" s="41" t="s">
        <v>786</v>
      </c>
      <c r="T186" s="41" t="s">
        <v>788</v>
      </c>
      <c r="U186" s="42">
        <v>46132</v>
      </c>
    </row>
    <row r="187" spans="1:21" ht="20.100000000000001" customHeight="1" x14ac:dyDescent="0.3">
      <c r="A187" s="27" t="s">
        <v>338</v>
      </c>
      <c r="B187" s="12" t="s">
        <v>20</v>
      </c>
      <c r="C187" s="12" t="s">
        <v>21</v>
      </c>
      <c r="D187" s="12" t="s">
        <v>22</v>
      </c>
      <c r="E187" s="12" t="s">
        <v>23</v>
      </c>
      <c r="F187" s="12" t="s">
        <v>58</v>
      </c>
      <c r="G187" s="12" t="s">
        <v>103</v>
      </c>
      <c r="H187" s="12" t="s">
        <v>64</v>
      </c>
      <c r="I187" s="12" t="s">
        <v>102</v>
      </c>
      <c r="J187" s="12" t="s">
        <v>657</v>
      </c>
      <c r="K187" s="28">
        <v>53.905611</v>
      </c>
      <c r="L187" s="28">
        <v>20.790382999999999</v>
      </c>
      <c r="M187" s="29">
        <v>1</v>
      </c>
      <c r="N187" s="29">
        <v>1</v>
      </c>
      <c r="O187" s="29">
        <v>0</v>
      </c>
      <c r="Q187" s="13" t="s">
        <v>56</v>
      </c>
      <c r="R187" s="11" t="s">
        <v>17</v>
      </c>
      <c r="S187" s="41" t="s">
        <v>785</v>
      </c>
      <c r="T187" s="41" t="s">
        <v>788</v>
      </c>
      <c r="U187" s="42">
        <v>46132</v>
      </c>
    </row>
    <row r="188" spans="1:21" ht="20.100000000000001" customHeight="1" x14ac:dyDescent="0.3">
      <c r="A188" s="27" t="s">
        <v>339</v>
      </c>
      <c r="B188" s="12" t="s">
        <v>20</v>
      </c>
      <c r="C188" s="12" t="s">
        <v>21</v>
      </c>
      <c r="D188" s="12" t="s">
        <v>22</v>
      </c>
      <c r="E188" s="12" t="s">
        <v>23</v>
      </c>
      <c r="F188" s="12" t="s">
        <v>58</v>
      </c>
      <c r="G188" s="12" t="s">
        <v>103</v>
      </c>
      <c r="H188" s="12" t="s">
        <v>64</v>
      </c>
      <c r="I188" s="12" t="s">
        <v>102</v>
      </c>
      <c r="J188" s="12" t="s">
        <v>658</v>
      </c>
      <c r="K188" s="28">
        <v>53.905493999999997</v>
      </c>
      <c r="L188" s="28">
        <v>20.789753999999999</v>
      </c>
      <c r="M188" s="29">
        <v>1</v>
      </c>
      <c r="N188" s="29">
        <v>0</v>
      </c>
      <c r="O188" s="29">
        <v>0</v>
      </c>
      <c r="Q188" s="13" t="s">
        <v>56</v>
      </c>
      <c r="R188" s="11" t="s">
        <v>19</v>
      </c>
      <c r="S188" s="41" t="s">
        <v>785</v>
      </c>
      <c r="T188" s="41" t="s">
        <v>788</v>
      </c>
      <c r="U188" s="42">
        <v>46132</v>
      </c>
    </row>
    <row r="189" spans="1:21" ht="20.100000000000001" customHeight="1" x14ac:dyDescent="0.3">
      <c r="A189" s="27" t="s">
        <v>340</v>
      </c>
      <c r="B189" s="12" t="s">
        <v>20</v>
      </c>
      <c r="C189" s="12" t="s">
        <v>21</v>
      </c>
      <c r="D189" s="12" t="s">
        <v>22</v>
      </c>
      <c r="E189" s="12" t="s">
        <v>23</v>
      </c>
      <c r="F189" s="12" t="s">
        <v>58</v>
      </c>
      <c r="G189" s="12" t="s">
        <v>103</v>
      </c>
      <c r="H189" s="12" t="s">
        <v>64</v>
      </c>
      <c r="I189" s="12" t="s">
        <v>102</v>
      </c>
      <c r="J189" s="12" t="s">
        <v>86</v>
      </c>
      <c r="K189" s="28">
        <v>53.908000999999999</v>
      </c>
      <c r="L189" s="28">
        <v>20.786237</v>
      </c>
      <c r="M189" s="29">
        <v>1</v>
      </c>
      <c r="N189" s="29">
        <v>0</v>
      </c>
      <c r="O189" s="29">
        <v>0</v>
      </c>
      <c r="Q189" s="13" t="s">
        <v>56</v>
      </c>
      <c r="R189" s="11" t="s">
        <v>17</v>
      </c>
      <c r="S189" s="41" t="s">
        <v>785</v>
      </c>
      <c r="T189" s="41" t="s">
        <v>788</v>
      </c>
      <c r="U189" s="42">
        <v>46132</v>
      </c>
    </row>
    <row r="190" spans="1:21" ht="20.100000000000001" customHeight="1" x14ac:dyDescent="0.3">
      <c r="A190" s="27" t="s">
        <v>341</v>
      </c>
      <c r="B190" s="12" t="s">
        <v>20</v>
      </c>
      <c r="C190" s="12" t="s">
        <v>21</v>
      </c>
      <c r="D190" s="12" t="s">
        <v>22</v>
      </c>
      <c r="E190" s="12" t="s">
        <v>23</v>
      </c>
      <c r="F190" s="12" t="s">
        <v>58</v>
      </c>
      <c r="G190" s="12" t="s">
        <v>103</v>
      </c>
      <c r="H190" s="12" t="s">
        <v>64</v>
      </c>
      <c r="I190" s="12" t="s">
        <v>102</v>
      </c>
      <c r="J190" s="12" t="s">
        <v>138</v>
      </c>
      <c r="K190" s="28">
        <v>53.908723999999999</v>
      </c>
      <c r="L190" s="28">
        <v>20.792663999999998</v>
      </c>
      <c r="M190" s="29">
        <v>1</v>
      </c>
      <c r="N190" s="29">
        <v>0</v>
      </c>
      <c r="O190" s="29">
        <v>0</v>
      </c>
      <c r="Q190" s="13" t="s">
        <v>56</v>
      </c>
      <c r="R190" s="11" t="s">
        <v>17</v>
      </c>
      <c r="S190" s="41" t="s">
        <v>785</v>
      </c>
      <c r="T190" s="41" t="s">
        <v>788</v>
      </c>
      <c r="U190" s="42">
        <v>46132</v>
      </c>
    </row>
    <row r="191" spans="1:21" ht="20.100000000000001" customHeight="1" x14ac:dyDescent="0.3">
      <c r="A191" s="27" t="s">
        <v>342</v>
      </c>
      <c r="B191" s="12" t="s">
        <v>20</v>
      </c>
      <c r="C191" s="12" t="s">
        <v>21</v>
      </c>
      <c r="D191" s="12" t="s">
        <v>22</v>
      </c>
      <c r="E191" s="12" t="s">
        <v>23</v>
      </c>
      <c r="F191" s="12" t="s">
        <v>58</v>
      </c>
      <c r="G191" s="12" t="s">
        <v>103</v>
      </c>
      <c r="H191" s="12" t="s">
        <v>64</v>
      </c>
      <c r="I191" s="12" t="s">
        <v>102</v>
      </c>
      <c r="J191" s="12" t="s">
        <v>93</v>
      </c>
      <c r="K191" s="28">
        <v>53.910145999999997</v>
      </c>
      <c r="L191" s="28">
        <v>20.795603</v>
      </c>
      <c r="M191" s="29">
        <v>1</v>
      </c>
      <c r="N191" s="29">
        <v>0</v>
      </c>
      <c r="O191" s="29">
        <v>0</v>
      </c>
      <c r="Q191" s="13" t="s">
        <v>56</v>
      </c>
      <c r="R191" s="11" t="s">
        <v>17</v>
      </c>
      <c r="S191" s="41" t="s">
        <v>785</v>
      </c>
      <c r="T191" s="41" t="s">
        <v>788</v>
      </c>
      <c r="U191" s="42">
        <v>46132</v>
      </c>
    </row>
    <row r="192" spans="1:21" ht="20.100000000000001" customHeight="1" x14ac:dyDescent="0.3">
      <c r="A192" s="27" t="s">
        <v>343</v>
      </c>
      <c r="B192" s="12" t="s">
        <v>20</v>
      </c>
      <c r="C192" s="12" t="s">
        <v>21</v>
      </c>
      <c r="D192" s="12" t="s">
        <v>22</v>
      </c>
      <c r="E192" s="12" t="s">
        <v>23</v>
      </c>
      <c r="F192" s="12" t="s">
        <v>58</v>
      </c>
      <c r="G192" s="12" t="s">
        <v>103</v>
      </c>
      <c r="H192" s="12" t="s">
        <v>64</v>
      </c>
      <c r="I192" s="12" t="s">
        <v>102</v>
      </c>
      <c r="J192" s="12" t="s">
        <v>94</v>
      </c>
      <c r="K192" s="28">
        <v>53.91</v>
      </c>
      <c r="L192" s="28">
        <v>20.794530999999999</v>
      </c>
      <c r="M192" s="29">
        <v>1</v>
      </c>
      <c r="N192" s="29">
        <v>0</v>
      </c>
      <c r="O192" s="29">
        <v>0</v>
      </c>
      <c r="Q192" s="13" t="s">
        <v>56</v>
      </c>
      <c r="R192" s="11" t="s">
        <v>17</v>
      </c>
      <c r="S192" s="41" t="s">
        <v>785</v>
      </c>
      <c r="T192" s="41" t="s">
        <v>788</v>
      </c>
      <c r="U192" s="42">
        <v>46132</v>
      </c>
    </row>
    <row r="193" spans="1:21" ht="20.100000000000001" customHeight="1" x14ac:dyDescent="0.3">
      <c r="A193" s="27" t="s">
        <v>344</v>
      </c>
      <c r="B193" s="12" t="s">
        <v>20</v>
      </c>
      <c r="C193" s="12" t="s">
        <v>21</v>
      </c>
      <c r="D193" s="12" t="s">
        <v>22</v>
      </c>
      <c r="E193" s="12" t="s">
        <v>23</v>
      </c>
      <c r="F193" s="12" t="s">
        <v>58</v>
      </c>
      <c r="G193" s="12" t="s">
        <v>103</v>
      </c>
      <c r="H193" s="12" t="s">
        <v>64</v>
      </c>
      <c r="I193" s="12" t="s">
        <v>102</v>
      </c>
      <c r="J193" s="12" t="s">
        <v>659</v>
      </c>
      <c r="K193" s="28">
        <v>53.910668999999999</v>
      </c>
      <c r="L193" s="28">
        <v>20.794864</v>
      </c>
      <c r="M193" s="29">
        <v>1</v>
      </c>
      <c r="N193" s="29">
        <v>0</v>
      </c>
      <c r="O193" s="29">
        <v>0</v>
      </c>
      <c r="Q193" s="13" t="s">
        <v>56</v>
      </c>
      <c r="R193" s="11" t="s">
        <v>17</v>
      </c>
      <c r="S193" s="41" t="s">
        <v>785</v>
      </c>
      <c r="T193" s="41" t="s">
        <v>788</v>
      </c>
      <c r="U193" s="42">
        <v>46132</v>
      </c>
    </row>
    <row r="194" spans="1:21" ht="20.100000000000001" customHeight="1" x14ac:dyDescent="0.3">
      <c r="A194" s="27" t="s">
        <v>345</v>
      </c>
      <c r="B194" s="12" t="s">
        <v>20</v>
      </c>
      <c r="C194" s="12" t="s">
        <v>21</v>
      </c>
      <c r="D194" s="12" t="s">
        <v>22</v>
      </c>
      <c r="E194" s="12" t="s">
        <v>23</v>
      </c>
      <c r="F194" s="12" t="s">
        <v>58</v>
      </c>
      <c r="G194" s="12" t="s">
        <v>103</v>
      </c>
      <c r="H194" s="12" t="s">
        <v>64</v>
      </c>
      <c r="I194" s="12" t="s">
        <v>102</v>
      </c>
      <c r="J194" s="12" t="s">
        <v>95</v>
      </c>
      <c r="K194" s="28">
        <v>53.91066</v>
      </c>
      <c r="L194" s="28">
        <v>20.795473000000001</v>
      </c>
      <c r="M194" s="29">
        <v>1</v>
      </c>
      <c r="N194" s="29">
        <v>0</v>
      </c>
      <c r="O194" s="29">
        <v>0</v>
      </c>
      <c r="Q194" s="13" t="s">
        <v>56</v>
      </c>
      <c r="R194" s="11" t="s">
        <v>17</v>
      </c>
      <c r="S194" s="41" t="s">
        <v>785</v>
      </c>
      <c r="T194" s="41" t="s">
        <v>788</v>
      </c>
      <c r="U194" s="42">
        <v>46132</v>
      </c>
    </row>
    <row r="195" spans="1:21" ht="20.100000000000001" customHeight="1" x14ac:dyDescent="0.3">
      <c r="A195" s="27" t="s">
        <v>346</v>
      </c>
      <c r="B195" s="12" t="s">
        <v>20</v>
      </c>
      <c r="C195" s="12" t="s">
        <v>21</v>
      </c>
      <c r="D195" s="12" t="s">
        <v>22</v>
      </c>
      <c r="E195" s="12" t="s">
        <v>23</v>
      </c>
      <c r="F195" s="12" t="s">
        <v>58</v>
      </c>
      <c r="G195" s="12" t="s">
        <v>103</v>
      </c>
      <c r="H195" s="12" t="s">
        <v>64</v>
      </c>
      <c r="I195" s="12" t="s">
        <v>102</v>
      </c>
      <c r="J195" s="12" t="s">
        <v>47</v>
      </c>
      <c r="K195" s="28">
        <v>53.913485999999999</v>
      </c>
      <c r="L195" s="28">
        <v>20.798929999999999</v>
      </c>
      <c r="M195" s="29">
        <v>1</v>
      </c>
      <c r="N195" s="29">
        <v>0</v>
      </c>
      <c r="O195" s="29">
        <v>0</v>
      </c>
      <c r="Q195" s="13" t="s">
        <v>56</v>
      </c>
      <c r="R195" s="5" t="s">
        <v>17</v>
      </c>
      <c r="S195" s="41" t="s">
        <v>785</v>
      </c>
      <c r="T195" s="41" t="s">
        <v>788</v>
      </c>
      <c r="U195" s="42">
        <v>46132</v>
      </c>
    </row>
    <row r="196" spans="1:21" ht="20.100000000000001" customHeight="1" x14ac:dyDescent="0.3">
      <c r="A196" s="27" t="s">
        <v>347</v>
      </c>
      <c r="B196" s="12" t="s">
        <v>20</v>
      </c>
      <c r="C196" s="12" t="s">
        <v>21</v>
      </c>
      <c r="D196" s="12" t="s">
        <v>22</v>
      </c>
      <c r="E196" s="12" t="s">
        <v>23</v>
      </c>
      <c r="F196" s="12" t="s">
        <v>58</v>
      </c>
      <c r="G196" s="12" t="s">
        <v>103</v>
      </c>
      <c r="H196" s="12" t="s">
        <v>64</v>
      </c>
      <c r="I196" s="12" t="s">
        <v>102</v>
      </c>
      <c r="J196" s="12" t="s">
        <v>87</v>
      </c>
      <c r="K196" s="28">
        <v>53.911366999999998</v>
      </c>
      <c r="L196" s="28">
        <v>20.799904999999999</v>
      </c>
      <c r="M196" s="29">
        <v>1</v>
      </c>
      <c r="N196" s="29">
        <v>0</v>
      </c>
      <c r="O196" s="29">
        <v>0</v>
      </c>
      <c r="Q196" s="13" t="s">
        <v>56</v>
      </c>
      <c r="R196" s="5" t="s">
        <v>17</v>
      </c>
      <c r="S196" s="41" t="s">
        <v>785</v>
      </c>
      <c r="T196" s="41" t="s">
        <v>788</v>
      </c>
      <c r="U196" s="42">
        <v>46132</v>
      </c>
    </row>
    <row r="197" spans="1:21" ht="20.100000000000001" customHeight="1" x14ac:dyDescent="0.3">
      <c r="A197" s="27" t="s">
        <v>348</v>
      </c>
      <c r="B197" s="12" t="s">
        <v>20</v>
      </c>
      <c r="C197" s="12" t="s">
        <v>21</v>
      </c>
      <c r="D197" s="12" t="s">
        <v>22</v>
      </c>
      <c r="E197" s="12" t="s">
        <v>23</v>
      </c>
      <c r="F197" s="12" t="s">
        <v>58</v>
      </c>
      <c r="G197" s="12" t="s">
        <v>103</v>
      </c>
      <c r="H197" s="12" t="s">
        <v>64</v>
      </c>
      <c r="I197" s="12" t="s">
        <v>102</v>
      </c>
      <c r="J197" s="12" t="s">
        <v>149</v>
      </c>
      <c r="K197" s="28">
        <v>53.910105999999999</v>
      </c>
      <c r="L197" s="28">
        <v>20.797657999999998</v>
      </c>
      <c r="M197" s="29">
        <v>1</v>
      </c>
      <c r="N197" s="29">
        <v>1</v>
      </c>
      <c r="O197" s="29">
        <v>0</v>
      </c>
      <c r="Q197" s="13" t="s">
        <v>56</v>
      </c>
      <c r="R197" s="11" t="s">
        <v>19</v>
      </c>
      <c r="S197" s="41" t="s">
        <v>785</v>
      </c>
      <c r="T197" s="41" t="s">
        <v>788</v>
      </c>
      <c r="U197" s="42">
        <v>46132</v>
      </c>
    </row>
    <row r="198" spans="1:21" ht="20.100000000000001" customHeight="1" x14ac:dyDescent="0.3">
      <c r="A198" s="27" t="s">
        <v>349</v>
      </c>
      <c r="B198" s="12" t="s">
        <v>20</v>
      </c>
      <c r="C198" s="12" t="s">
        <v>21</v>
      </c>
      <c r="D198" s="12" t="s">
        <v>22</v>
      </c>
      <c r="E198" s="12" t="s">
        <v>23</v>
      </c>
      <c r="F198" s="12" t="s">
        <v>58</v>
      </c>
      <c r="G198" s="12" t="s">
        <v>103</v>
      </c>
      <c r="H198" s="12" t="s">
        <v>64</v>
      </c>
      <c r="I198" s="12" t="s">
        <v>102</v>
      </c>
      <c r="J198" s="12" t="s">
        <v>660</v>
      </c>
      <c r="K198" s="28">
        <v>53.909871000000003</v>
      </c>
      <c r="L198" s="28">
        <v>20.796505</v>
      </c>
      <c r="M198" s="29">
        <v>1</v>
      </c>
      <c r="N198" s="29">
        <v>0</v>
      </c>
      <c r="O198" s="29">
        <v>0</v>
      </c>
      <c r="Q198" s="13" t="s">
        <v>56</v>
      </c>
      <c r="R198" s="11" t="s">
        <v>19</v>
      </c>
      <c r="S198" s="41" t="s">
        <v>785</v>
      </c>
      <c r="T198" s="41" t="s">
        <v>788</v>
      </c>
      <c r="U198" s="42">
        <v>46132</v>
      </c>
    </row>
    <row r="199" spans="1:21" ht="20.100000000000001" customHeight="1" x14ac:dyDescent="0.3">
      <c r="A199" s="27" t="s">
        <v>350</v>
      </c>
      <c r="B199" s="12" t="s">
        <v>20</v>
      </c>
      <c r="C199" s="12" t="s">
        <v>21</v>
      </c>
      <c r="D199" s="12" t="s">
        <v>22</v>
      </c>
      <c r="E199" s="12" t="s">
        <v>23</v>
      </c>
      <c r="F199" s="12" t="s">
        <v>58</v>
      </c>
      <c r="G199" s="12" t="s">
        <v>103</v>
      </c>
      <c r="H199" s="12" t="s">
        <v>64</v>
      </c>
      <c r="I199" s="12" t="s">
        <v>102</v>
      </c>
      <c r="J199" s="12" t="s">
        <v>661</v>
      </c>
      <c r="K199" s="28">
        <v>53.910747999999998</v>
      </c>
      <c r="L199" s="28">
        <v>20.796802</v>
      </c>
      <c r="M199" s="29">
        <v>1</v>
      </c>
      <c r="N199" s="29">
        <v>0</v>
      </c>
      <c r="O199" s="29">
        <v>0</v>
      </c>
      <c r="Q199" s="13" t="s">
        <v>56</v>
      </c>
      <c r="R199" s="11" t="s">
        <v>19</v>
      </c>
      <c r="S199" s="41" t="s">
        <v>785</v>
      </c>
      <c r="T199" s="41" t="s">
        <v>788</v>
      </c>
      <c r="U199" s="42">
        <v>46132</v>
      </c>
    </row>
    <row r="200" spans="1:21" ht="20.100000000000001" customHeight="1" x14ac:dyDescent="0.3">
      <c r="A200" s="27" t="s">
        <v>351</v>
      </c>
      <c r="B200" s="12" t="s">
        <v>20</v>
      </c>
      <c r="C200" s="12" t="s">
        <v>21</v>
      </c>
      <c r="D200" s="12" t="s">
        <v>22</v>
      </c>
      <c r="E200" s="12" t="s">
        <v>23</v>
      </c>
      <c r="F200" s="12" t="s">
        <v>58</v>
      </c>
      <c r="G200" s="12" t="s">
        <v>103</v>
      </c>
      <c r="H200" s="12" t="s">
        <v>64</v>
      </c>
      <c r="I200" s="12" t="s">
        <v>102</v>
      </c>
      <c r="J200" s="12" t="s">
        <v>153</v>
      </c>
      <c r="K200" s="28">
        <v>53.893993999999999</v>
      </c>
      <c r="L200" s="28">
        <v>20.796296000000002</v>
      </c>
      <c r="M200" s="29">
        <v>1</v>
      </c>
      <c r="N200" s="29">
        <v>0</v>
      </c>
      <c r="O200" s="29">
        <v>0</v>
      </c>
      <c r="Q200" s="16" t="s">
        <v>55</v>
      </c>
      <c r="R200" s="11" t="s">
        <v>19</v>
      </c>
      <c r="S200" s="41" t="s">
        <v>785</v>
      </c>
      <c r="T200" s="41" t="s">
        <v>788</v>
      </c>
      <c r="U200" s="42">
        <v>46132</v>
      </c>
    </row>
    <row r="201" spans="1:21" ht="20.100000000000001" customHeight="1" x14ac:dyDescent="0.3">
      <c r="A201" s="27" t="s">
        <v>352</v>
      </c>
      <c r="B201" s="12" t="s">
        <v>20</v>
      </c>
      <c r="C201" s="12" t="s">
        <v>21</v>
      </c>
      <c r="D201" s="12" t="s">
        <v>22</v>
      </c>
      <c r="E201" s="12" t="s">
        <v>23</v>
      </c>
      <c r="F201" s="12" t="s">
        <v>58</v>
      </c>
      <c r="G201" s="12" t="s">
        <v>103</v>
      </c>
      <c r="H201" s="12" t="s">
        <v>64</v>
      </c>
      <c r="I201" s="12" t="s">
        <v>102</v>
      </c>
      <c r="J201" s="12" t="s">
        <v>662</v>
      </c>
      <c r="K201" s="28">
        <v>53.899354000000002</v>
      </c>
      <c r="L201" s="28">
        <v>20.79447</v>
      </c>
      <c r="M201" s="29">
        <v>1</v>
      </c>
      <c r="N201" s="29">
        <v>0</v>
      </c>
      <c r="O201" s="29">
        <v>0</v>
      </c>
      <c r="Q201" s="13" t="s">
        <v>56</v>
      </c>
      <c r="R201" s="5" t="s">
        <v>17</v>
      </c>
      <c r="S201" s="41" t="s">
        <v>785</v>
      </c>
      <c r="T201" s="41" t="s">
        <v>788</v>
      </c>
      <c r="U201" s="42">
        <v>46132</v>
      </c>
    </row>
    <row r="202" spans="1:21" ht="20.100000000000001" customHeight="1" x14ac:dyDescent="0.3">
      <c r="A202" s="27" t="s">
        <v>353</v>
      </c>
      <c r="B202" s="12" t="s">
        <v>20</v>
      </c>
      <c r="C202" s="12" t="s">
        <v>21</v>
      </c>
      <c r="D202" s="12" t="s">
        <v>22</v>
      </c>
      <c r="E202" s="12" t="s">
        <v>23</v>
      </c>
      <c r="F202" s="12" t="s">
        <v>24</v>
      </c>
      <c r="G202" s="12" t="s">
        <v>25</v>
      </c>
      <c r="H202" s="12" t="s">
        <v>663</v>
      </c>
      <c r="I202" s="12" t="s">
        <v>664</v>
      </c>
      <c r="J202" s="12" t="s">
        <v>42</v>
      </c>
      <c r="K202" s="28">
        <v>53.790388999999998</v>
      </c>
      <c r="L202" s="28">
        <v>20.618728999999998</v>
      </c>
      <c r="M202" s="29">
        <v>1</v>
      </c>
      <c r="N202" s="29">
        <v>0</v>
      </c>
      <c r="O202" s="29">
        <v>0</v>
      </c>
      <c r="Q202" s="16" t="s">
        <v>55</v>
      </c>
      <c r="R202" s="11" t="s">
        <v>19</v>
      </c>
      <c r="S202" s="41" t="s">
        <v>785</v>
      </c>
      <c r="T202" s="41" t="s">
        <v>788</v>
      </c>
      <c r="U202" s="42">
        <v>46132</v>
      </c>
    </row>
    <row r="203" spans="1:21" ht="20.100000000000001" customHeight="1" x14ac:dyDescent="0.3">
      <c r="A203" s="27" t="s">
        <v>354</v>
      </c>
      <c r="B203" s="12" t="s">
        <v>20</v>
      </c>
      <c r="C203" s="12" t="s">
        <v>21</v>
      </c>
      <c r="D203" s="12" t="s">
        <v>22</v>
      </c>
      <c r="E203" s="12" t="s">
        <v>23</v>
      </c>
      <c r="F203" s="12" t="s">
        <v>24</v>
      </c>
      <c r="G203" s="12" t="s">
        <v>25</v>
      </c>
      <c r="H203" s="12" t="s">
        <v>663</v>
      </c>
      <c r="I203" s="12" t="s">
        <v>664</v>
      </c>
      <c r="J203" s="12" t="s">
        <v>27</v>
      </c>
      <c r="K203" s="28">
        <v>53.790396000000001</v>
      </c>
      <c r="L203" s="28">
        <v>20.618836000000002</v>
      </c>
      <c r="M203" s="29">
        <v>1</v>
      </c>
      <c r="N203" s="29">
        <v>0</v>
      </c>
      <c r="O203" s="29">
        <v>0</v>
      </c>
      <c r="Q203" s="16" t="s">
        <v>55</v>
      </c>
      <c r="R203" s="11" t="s">
        <v>19</v>
      </c>
      <c r="S203" s="41" t="s">
        <v>785</v>
      </c>
      <c r="T203" s="41" t="s">
        <v>788</v>
      </c>
      <c r="U203" s="42">
        <v>46132</v>
      </c>
    </row>
    <row r="204" spans="1:21" ht="20.100000000000001" customHeight="1" x14ac:dyDescent="0.3">
      <c r="A204" s="27" t="s">
        <v>355</v>
      </c>
      <c r="B204" s="12" t="s">
        <v>20</v>
      </c>
      <c r="C204" s="12" t="s">
        <v>21</v>
      </c>
      <c r="D204" s="12" t="s">
        <v>22</v>
      </c>
      <c r="E204" s="12" t="s">
        <v>23</v>
      </c>
      <c r="F204" s="12" t="s">
        <v>24</v>
      </c>
      <c r="G204" s="12" t="s">
        <v>25</v>
      </c>
      <c r="H204" s="12" t="s">
        <v>62</v>
      </c>
      <c r="I204" s="12" t="s">
        <v>101</v>
      </c>
      <c r="J204" s="12" t="s">
        <v>42</v>
      </c>
      <c r="K204" s="28">
        <v>53.795209</v>
      </c>
      <c r="L204" s="28">
        <v>20.617988</v>
      </c>
      <c r="M204" s="29">
        <v>1</v>
      </c>
      <c r="N204" s="29">
        <v>0</v>
      </c>
      <c r="O204" s="29">
        <v>0</v>
      </c>
      <c r="Q204" s="16" t="s">
        <v>55</v>
      </c>
      <c r="R204" s="11" t="s">
        <v>19</v>
      </c>
      <c r="S204" s="41" t="s">
        <v>785</v>
      </c>
      <c r="T204" s="41" t="s">
        <v>788</v>
      </c>
      <c r="U204" s="42">
        <v>46132</v>
      </c>
    </row>
    <row r="205" spans="1:21" ht="20.100000000000001" customHeight="1" x14ac:dyDescent="0.3">
      <c r="A205" s="27" t="s">
        <v>356</v>
      </c>
      <c r="B205" s="12" t="s">
        <v>20</v>
      </c>
      <c r="C205" s="12" t="s">
        <v>21</v>
      </c>
      <c r="D205" s="12" t="s">
        <v>22</v>
      </c>
      <c r="E205" s="12" t="s">
        <v>23</v>
      </c>
      <c r="F205" s="12" t="s">
        <v>24</v>
      </c>
      <c r="G205" s="12" t="s">
        <v>25</v>
      </c>
      <c r="H205" s="12" t="s">
        <v>62</v>
      </c>
      <c r="I205" s="12" t="s">
        <v>101</v>
      </c>
      <c r="J205" s="12" t="s">
        <v>92</v>
      </c>
      <c r="K205" s="28">
        <v>53.794423999999999</v>
      </c>
      <c r="L205" s="28">
        <v>20.616848999999998</v>
      </c>
      <c r="M205" s="29">
        <v>1</v>
      </c>
      <c r="N205" s="29">
        <v>0</v>
      </c>
      <c r="O205" s="29">
        <v>0</v>
      </c>
      <c r="Q205" s="16" t="s">
        <v>55</v>
      </c>
      <c r="R205" s="11" t="s">
        <v>19</v>
      </c>
      <c r="S205" s="41" t="s">
        <v>785</v>
      </c>
      <c r="T205" s="41" t="s">
        <v>788</v>
      </c>
      <c r="U205" s="42">
        <v>46132</v>
      </c>
    </row>
    <row r="206" spans="1:21" ht="20.100000000000001" customHeight="1" x14ac:dyDescent="0.3">
      <c r="A206" s="27" t="s">
        <v>357</v>
      </c>
      <c r="B206" s="12" t="s">
        <v>20</v>
      </c>
      <c r="C206" s="12" t="s">
        <v>21</v>
      </c>
      <c r="D206" s="12" t="s">
        <v>22</v>
      </c>
      <c r="E206" s="12" t="s">
        <v>23</v>
      </c>
      <c r="F206" s="12" t="s">
        <v>24</v>
      </c>
      <c r="G206" s="12" t="s">
        <v>25</v>
      </c>
      <c r="H206" s="12" t="s">
        <v>62</v>
      </c>
      <c r="I206" s="12" t="s">
        <v>101</v>
      </c>
      <c r="J206" s="12" t="s">
        <v>75</v>
      </c>
      <c r="K206" s="28">
        <v>53.794035000000001</v>
      </c>
      <c r="L206" s="28">
        <v>20.618352999999999</v>
      </c>
      <c r="M206" s="29">
        <v>1</v>
      </c>
      <c r="N206" s="29">
        <v>0</v>
      </c>
      <c r="O206" s="29">
        <v>0</v>
      </c>
      <c r="Q206" s="16" t="s">
        <v>55</v>
      </c>
      <c r="R206" s="11" t="s">
        <v>19</v>
      </c>
      <c r="S206" s="41" t="s">
        <v>785</v>
      </c>
      <c r="T206" s="41" t="s">
        <v>788</v>
      </c>
      <c r="U206" s="42">
        <v>46132</v>
      </c>
    </row>
    <row r="207" spans="1:21" ht="20.100000000000001" customHeight="1" x14ac:dyDescent="0.3">
      <c r="A207" s="27" t="s">
        <v>358</v>
      </c>
      <c r="B207" s="12" t="s">
        <v>20</v>
      </c>
      <c r="C207" s="12" t="s">
        <v>21</v>
      </c>
      <c r="D207" s="12" t="s">
        <v>22</v>
      </c>
      <c r="E207" s="12" t="s">
        <v>23</v>
      </c>
      <c r="F207" s="12" t="s">
        <v>24</v>
      </c>
      <c r="G207" s="12" t="s">
        <v>25</v>
      </c>
      <c r="H207" s="12" t="s">
        <v>62</v>
      </c>
      <c r="I207" s="12" t="s">
        <v>101</v>
      </c>
      <c r="J207" s="12" t="s">
        <v>665</v>
      </c>
      <c r="K207" s="28">
        <v>53.793923999999997</v>
      </c>
      <c r="L207" s="28">
        <v>20.617954000000001</v>
      </c>
      <c r="M207" s="29">
        <v>1</v>
      </c>
      <c r="N207" s="29">
        <v>0</v>
      </c>
      <c r="O207" s="29">
        <v>0</v>
      </c>
      <c r="Q207" s="16" t="s">
        <v>55</v>
      </c>
      <c r="R207" s="11" t="s">
        <v>19</v>
      </c>
      <c r="S207" s="41" t="s">
        <v>785</v>
      </c>
      <c r="T207" s="41" t="s">
        <v>788</v>
      </c>
      <c r="U207" s="42">
        <v>46132</v>
      </c>
    </row>
    <row r="208" spans="1:21" ht="20.100000000000001" customHeight="1" x14ac:dyDescent="0.3">
      <c r="A208" s="27" t="s">
        <v>359</v>
      </c>
      <c r="B208" s="12" t="s">
        <v>20</v>
      </c>
      <c r="C208" s="12" t="s">
        <v>21</v>
      </c>
      <c r="D208" s="12" t="s">
        <v>22</v>
      </c>
      <c r="E208" s="12" t="s">
        <v>23</v>
      </c>
      <c r="F208" s="12" t="s">
        <v>24</v>
      </c>
      <c r="G208" s="12" t="s">
        <v>25</v>
      </c>
      <c r="H208" s="12" t="s">
        <v>62</v>
      </c>
      <c r="I208" s="12" t="s">
        <v>101</v>
      </c>
      <c r="J208" s="12" t="s">
        <v>97</v>
      </c>
      <c r="K208" s="28">
        <v>53.794204999999998</v>
      </c>
      <c r="L208" s="28">
        <v>20.617099</v>
      </c>
      <c r="M208" s="29">
        <v>1</v>
      </c>
      <c r="N208" s="29">
        <v>0</v>
      </c>
      <c r="O208" s="29">
        <v>0</v>
      </c>
      <c r="Q208" s="16" t="s">
        <v>55</v>
      </c>
      <c r="R208" s="11" t="s">
        <v>19</v>
      </c>
      <c r="S208" s="41" t="s">
        <v>785</v>
      </c>
      <c r="T208" s="41" t="s">
        <v>788</v>
      </c>
      <c r="U208" s="42">
        <v>46132</v>
      </c>
    </row>
    <row r="209" spans="1:21" ht="20.100000000000001" customHeight="1" x14ac:dyDescent="0.3">
      <c r="A209" s="27" t="s">
        <v>360</v>
      </c>
      <c r="B209" s="12" t="s">
        <v>20</v>
      </c>
      <c r="C209" s="12" t="s">
        <v>21</v>
      </c>
      <c r="D209" s="12" t="s">
        <v>22</v>
      </c>
      <c r="E209" s="12" t="s">
        <v>23</v>
      </c>
      <c r="F209" s="12" t="s">
        <v>24</v>
      </c>
      <c r="G209" s="12" t="s">
        <v>25</v>
      </c>
      <c r="H209" s="12" t="s">
        <v>62</v>
      </c>
      <c r="I209" s="12" t="s">
        <v>101</v>
      </c>
      <c r="J209" s="12" t="s">
        <v>49</v>
      </c>
      <c r="K209" s="28">
        <v>53.793978000000003</v>
      </c>
      <c r="L209" s="28">
        <v>20.617273000000001</v>
      </c>
      <c r="M209" s="29">
        <v>1</v>
      </c>
      <c r="N209" s="29">
        <v>0</v>
      </c>
      <c r="O209" s="29">
        <v>0</v>
      </c>
      <c r="Q209" s="16" t="s">
        <v>55</v>
      </c>
      <c r="R209" s="11" t="s">
        <v>19</v>
      </c>
      <c r="S209" s="41" t="s">
        <v>785</v>
      </c>
      <c r="T209" s="41" t="s">
        <v>788</v>
      </c>
      <c r="U209" s="42">
        <v>46132</v>
      </c>
    </row>
    <row r="210" spans="1:21" ht="20.100000000000001" customHeight="1" x14ac:dyDescent="0.3">
      <c r="A210" s="27" t="s">
        <v>361</v>
      </c>
      <c r="B210" s="12" t="s">
        <v>20</v>
      </c>
      <c r="C210" s="12" t="s">
        <v>21</v>
      </c>
      <c r="D210" s="12" t="s">
        <v>22</v>
      </c>
      <c r="E210" s="12" t="s">
        <v>23</v>
      </c>
      <c r="F210" s="12" t="s">
        <v>24</v>
      </c>
      <c r="G210" s="12" t="s">
        <v>25</v>
      </c>
      <c r="H210" s="12" t="s">
        <v>62</v>
      </c>
      <c r="I210" s="12" t="s">
        <v>101</v>
      </c>
      <c r="J210" s="12" t="s">
        <v>38</v>
      </c>
      <c r="K210" s="28">
        <v>53.793486999999999</v>
      </c>
      <c r="L210" s="28">
        <v>20.618331999999999</v>
      </c>
      <c r="M210" s="29">
        <v>1</v>
      </c>
      <c r="N210" s="29">
        <v>0</v>
      </c>
      <c r="O210" s="29">
        <v>0</v>
      </c>
      <c r="Q210" s="16" t="s">
        <v>55</v>
      </c>
      <c r="R210" s="11" t="s">
        <v>19</v>
      </c>
      <c r="S210" s="41" t="s">
        <v>785</v>
      </c>
      <c r="T210" s="41" t="s">
        <v>788</v>
      </c>
      <c r="U210" s="42">
        <v>46132</v>
      </c>
    </row>
    <row r="211" spans="1:21" ht="20.100000000000001" customHeight="1" x14ac:dyDescent="0.3">
      <c r="A211" s="27" t="s">
        <v>362</v>
      </c>
      <c r="B211" s="12" t="s">
        <v>20</v>
      </c>
      <c r="C211" s="12" t="s">
        <v>21</v>
      </c>
      <c r="D211" s="12" t="s">
        <v>22</v>
      </c>
      <c r="E211" s="12" t="s">
        <v>23</v>
      </c>
      <c r="F211" s="12" t="s">
        <v>24</v>
      </c>
      <c r="G211" s="12" t="s">
        <v>25</v>
      </c>
      <c r="H211" s="12" t="s">
        <v>62</v>
      </c>
      <c r="I211" s="12" t="s">
        <v>101</v>
      </c>
      <c r="J211" s="12" t="s">
        <v>76</v>
      </c>
      <c r="K211" s="28">
        <v>53.793686999999998</v>
      </c>
      <c r="L211" s="28">
        <v>20.617519999999999</v>
      </c>
      <c r="M211" s="29">
        <v>1</v>
      </c>
      <c r="N211" s="29">
        <v>0</v>
      </c>
      <c r="O211" s="29">
        <v>0</v>
      </c>
      <c r="Q211" s="16" t="s">
        <v>55</v>
      </c>
      <c r="R211" s="11" t="s">
        <v>19</v>
      </c>
      <c r="S211" s="41" t="s">
        <v>785</v>
      </c>
      <c r="T211" s="41" t="s">
        <v>788</v>
      </c>
      <c r="U211" s="42">
        <v>46132</v>
      </c>
    </row>
    <row r="212" spans="1:21" ht="20.100000000000001" customHeight="1" x14ac:dyDescent="0.3">
      <c r="A212" s="27" t="s">
        <v>363</v>
      </c>
      <c r="B212" s="12" t="s">
        <v>20</v>
      </c>
      <c r="C212" s="12" t="s">
        <v>21</v>
      </c>
      <c r="D212" s="12" t="s">
        <v>22</v>
      </c>
      <c r="E212" s="12" t="s">
        <v>23</v>
      </c>
      <c r="F212" s="12" t="s">
        <v>24</v>
      </c>
      <c r="G212" s="12" t="s">
        <v>25</v>
      </c>
      <c r="H212" s="12" t="s">
        <v>62</v>
      </c>
      <c r="I212" s="12" t="s">
        <v>101</v>
      </c>
      <c r="J212" s="12" t="s">
        <v>123</v>
      </c>
      <c r="K212" s="28">
        <v>53.793635000000002</v>
      </c>
      <c r="L212" s="28">
        <v>20.618672</v>
      </c>
      <c r="M212" s="29">
        <v>1</v>
      </c>
      <c r="N212" s="29">
        <v>0</v>
      </c>
      <c r="O212" s="29">
        <v>0</v>
      </c>
      <c r="Q212" s="16" t="s">
        <v>55</v>
      </c>
      <c r="R212" s="11" t="s">
        <v>19</v>
      </c>
      <c r="S212" s="41" t="s">
        <v>785</v>
      </c>
      <c r="T212" s="41" t="s">
        <v>788</v>
      </c>
      <c r="U212" s="42">
        <v>46132</v>
      </c>
    </row>
    <row r="213" spans="1:21" ht="20.100000000000001" customHeight="1" x14ac:dyDescent="0.3">
      <c r="A213" s="27" t="s">
        <v>364</v>
      </c>
      <c r="B213" s="12" t="s">
        <v>20</v>
      </c>
      <c r="C213" s="12" t="s">
        <v>21</v>
      </c>
      <c r="D213" s="12" t="s">
        <v>22</v>
      </c>
      <c r="E213" s="12" t="s">
        <v>23</v>
      </c>
      <c r="F213" s="12" t="s">
        <v>24</v>
      </c>
      <c r="G213" s="12" t="s">
        <v>25</v>
      </c>
      <c r="H213" s="12" t="s">
        <v>62</v>
      </c>
      <c r="I213" s="12" t="s">
        <v>101</v>
      </c>
      <c r="J213" s="12" t="s">
        <v>39</v>
      </c>
      <c r="K213" s="28">
        <v>53.793666000000002</v>
      </c>
      <c r="L213" s="28">
        <v>20.619083</v>
      </c>
      <c r="M213" s="29">
        <v>1</v>
      </c>
      <c r="N213" s="29">
        <v>1</v>
      </c>
      <c r="O213" s="29">
        <v>0</v>
      </c>
      <c r="Q213" s="16" t="s">
        <v>55</v>
      </c>
      <c r="R213" s="11" t="s">
        <v>19</v>
      </c>
      <c r="S213" s="41" t="s">
        <v>785</v>
      </c>
      <c r="T213" s="41" t="s">
        <v>788</v>
      </c>
      <c r="U213" s="42">
        <v>46132</v>
      </c>
    </row>
    <row r="214" spans="1:21" ht="20.100000000000001" customHeight="1" x14ac:dyDescent="0.3">
      <c r="A214" s="27" t="s">
        <v>365</v>
      </c>
      <c r="B214" s="12" t="s">
        <v>20</v>
      </c>
      <c r="C214" s="12" t="s">
        <v>21</v>
      </c>
      <c r="D214" s="12" t="s">
        <v>22</v>
      </c>
      <c r="E214" s="12" t="s">
        <v>23</v>
      </c>
      <c r="F214" s="12" t="s">
        <v>24</v>
      </c>
      <c r="G214" s="12" t="s">
        <v>25</v>
      </c>
      <c r="H214" s="12" t="s">
        <v>62</v>
      </c>
      <c r="I214" s="12" t="s">
        <v>101</v>
      </c>
      <c r="J214" s="12" t="s">
        <v>26</v>
      </c>
      <c r="K214" s="28">
        <v>53.795428000000001</v>
      </c>
      <c r="L214" s="28">
        <v>20.617739</v>
      </c>
      <c r="M214" s="29">
        <v>1</v>
      </c>
      <c r="N214" s="29">
        <v>1</v>
      </c>
      <c r="O214" s="29">
        <v>0</v>
      </c>
      <c r="Q214" s="16" t="s">
        <v>55</v>
      </c>
      <c r="R214" s="11" t="s">
        <v>19</v>
      </c>
      <c r="S214" s="41" t="s">
        <v>785</v>
      </c>
      <c r="T214" s="41" t="s">
        <v>788</v>
      </c>
      <c r="U214" s="42">
        <v>46132</v>
      </c>
    </row>
    <row r="215" spans="1:21" ht="20.100000000000001" customHeight="1" x14ac:dyDescent="0.3">
      <c r="A215" s="27" t="s">
        <v>366</v>
      </c>
      <c r="B215" s="12" t="s">
        <v>20</v>
      </c>
      <c r="C215" s="12" t="s">
        <v>21</v>
      </c>
      <c r="D215" s="12" t="s">
        <v>22</v>
      </c>
      <c r="E215" s="12" t="s">
        <v>23</v>
      </c>
      <c r="F215" s="12" t="s">
        <v>24</v>
      </c>
      <c r="G215" s="12" t="s">
        <v>25</v>
      </c>
      <c r="H215" s="12" t="s">
        <v>62</v>
      </c>
      <c r="I215" s="12" t="s">
        <v>101</v>
      </c>
      <c r="J215" s="12" t="s">
        <v>66</v>
      </c>
      <c r="K215" s="28">
        <v>53.793258999999999</v>
      </c>
      <c r="L215" s="28">
        <v>20.617927999999999</v>
      </c>
      <c r="M215" s="29">
        <v>1</v>
      </c>
      <c r="N215" s="29">
        <v>0</v>
      </c>
      <c r="O215" s="29">
        <v>0</v>
      </c>
      <c r="Q215" s="16" t="s">
        <v>55</v>
      </c>
      <c r="R215" s="11" t="s">
        <v>19</v>
      </c>
      <c r="S215" s="41" t="s">
        <v>785</v>
      </c>
      <c r="T215" s="41" t="s">
        <v>788</v>
      </c>
      <c r="U215" s="42">
        <v>46132</v>
      </c>
    </row>
    <row r="216" spans="1:21" ht="20.100000000000001" customHeight="1" x14ac:dyDescent="0.3">
      <c r="A216" s="27" t="s">
        <v>367</v>
      </c>
      <c r="B216" s="12" t="s">
        <v>20</v>
      </c>
      <c r="C216" s="12" t="s">
        <v>21</v>
      </c>
      <c r="D216" s="12" t="s">
        <v>22</v>
      </c>
      <c r="E216" s="12" t="s">
        <v>23</v>
      </c>
      <c r="F216" s="12" t="s">
        <v>24</v>
      </c>
      <c r="G216" s="12" t="s">
        <v>25</v>
      </c>
      <c r="H216" s="12" t="s">
        <v>62</v>
      </c>
      <c r="I216" s="12" t="s">
        <v>101</v>
      </c>
      <c r="J216" s="12" t="s">
        <v>90</v>
      </c>
      <c r="K216" s="28">
        <v>53.793697999999999</v>
      </c>
      <c r="L216" s="28">
        <v>20.619373</v>
      </c>
      <c r="M216" s="29">
        <v>1</v>
      </c>
      <c r="N216" s="29">
        <v>0</v>
      </c>
      <c r="O216" s="29">
        <v>0</v>
      </c>
      <c r="Q216" s="16" t="s">
        <v>55</v>
      </c>
      <c r="R216" s="11" t="s">
        <v>19</v>
      </c>
      <c r="S216" s="41" t="s">
        <v>785</v>
      </c>
      <c r="T216" s="41" t="s">
        <v>788</v>
      </c>
      <c r="U216" s="42">
        <v>46132</v>
      </c>
    </row>
    <row r="217" spans="1:21" ht="20.100000000000001" customHeight="1" x14ac:dyDescent="0.3">
      <c r="A217" s="27" t="s">
        <v>368</v>
      </c>
      <c r="B217" s="12" t="s">
        <v>20</v>
      </c>
      <c r="C217" s="12" t="s">
        <v>21</v>
      </c>
      <c r="D217" s="12" t="s">
        <v>22</v>
      </c>
      <c r="E217" s="12" t="s">
        <v>23</v>
      </c>
      <c r="F217" s="12" t="s">
        <v>24</v>
      </c>
      <c r="G217" s="12" t="s">
        <v>25</v>
      </c>
      <c r="H217" s="12" t="s">
        <v>62</v>
      </c>
      <c r="I217" s="12" t="s">
        <v>101</v>
      </c>
      <c r="J217" s="12" t="s">
        <v>124</v>
      </c>
      <c r="K217" s="28">
        <v>53.793467999999997</v>
      </c>
      <c r="L217" s="28">
        <v>20.619758999999998</v>
      </c>
      <c r="M217" s="29">
        <v>1</v>
      </c>
      <c r="N217" s="29">
        <v>1</v>
      </c>
      <c r="O217" s="29">
        <v>0</v>
      </c>
      <c r="Q217" s="16" t="s">
        <v>55</v>
      </c>
      <c r="R217" s="11" t="s">
        <v>19</v>
      </c>
      <c r="S217" s="41" t="s">
        <v>785</v>
      </c>
      <c r="T217" s="41" t="s">
        <v>788</v>
      </c>
      <c r="U217" s="42">
        <v>46132</v>
      </c>
    </row>
    <row r="218" spans="1:21" ht="20.100000000000001" customHeight="1" x14ac:dyDescent="0.3">
      <c r="A218" s="27" t="s">
        <v>369</v>
      </c>
      <c r="B218" s="12" t="s">
        <v>20</v>
      </c>
      <c r="C218" s="12" t="s">
        <v>21</v>
      </c>
      <c r="D218" s="12" t="s">
        <v>22</v>
      </c>
      <c r="E218" s="12" t="s">
        <v>23</v>
      </c>
      <c r="F218" s="12" t="s">
        <v>24</v>
      </c>
      <c r="G218" s="12" t="s">
        <v>25</v>
      </c>
      <c r="H218" s="12" t="s">
        <v>62</v>
      </c>
      <c r="I218" s="12" t="s">
        <v>101</v>
      </c>
      <c r="J218" s="12" t="s">
        <v>77</v>
      </c>
      <c r="K218" s="28">
        <v>53.792769</v>
      </c>
      <c r="L218" s="28">
        <v>20.618213000000001</v>
      </c>
      <c r="M218" s="29">
        <v>1</v>
      </c>
      <c r="N218" s="29">
        <v>1</v>
      </c>
      <c r="O218" s="29">
        <v>0</v>
      </c>
      <c r="Q218" s="16" t="s">
        <v>55</v>
      </c>
      <c r="R218" s="11" t="s">
        <v>19</v>
      </c>
      <c r="S218" s="41" t="s">
        <v>785</v>
      </c>
      <c r="T218" s="41" t="s">
        <v>788</v>
      </c>
      <c r="U218" s="42">
        <v>46132</v>
      </c>
    </row>
    <row r="219" spans="1:21" ht="20.100000000000001" customHeight="1" x14ac:dyDescent="0.3">
      <c r="A219" s="27" t="s">
        <v>370</v>
      </c>
      <c r="B219" s="12" t="s">
        <v>20</v>
      </c>
      <c r="C219" s="12" t="s">
        <v>21</v>
      </c>
      <c r="D219" s="12" t="s">
        <v>22</v>
      </c>
      <c r="E219" s="12" t="s">
        <v>23</v>
      </c>
      <c r="F219" s="12" t="s">
        <v>24</v>
      </c>
      <c r="G219" s="12" t="s">
        <v>25</v>
      </c>
      <c r="H219" s="12" t="s">
        <v>62</v>
      </c>
      <c r="I219" s="12" t="s">
        <v>101</v>
      </c>
      <c r="J219" s="12" t="s">
        <v>37</v>
      </c>
      <c r="K219" s="28">
        <v>53.793393999999999</v>
      </c>
      <c r="L219" s="28">
        <v>20.619240000000001</v>
      </c>
      <c r="M219" s="29">
        <v>1</v>
      </c>
      <c r="N219" s="29">
        <v>2</v>
      </c>
      <c r="O219" s="29">
        <v>0</v>
      </c>
      <c r="Q219" s="16" t="s">
        <v>55</v>
      </c>
      <c r="R219" s="11" t="s">
        <v>19</v>
      </c>
      <c r="S219" s="41" t="s">
        <v>785</v>
      </c>
      <c r="T219" s="41" t="s">
        <v>788</v>
      </c>
      <c r="U219" s="42">
        <v>46132</v>
      </c>
    </row>
    <row r="220" spans="1:21" ht="20.100000000000001" customHeight="1" x14ac:dyDescent="0.3">
      <c r="A220" s="27" t="s">
        <v>371</v>
      </c>
      <c r="B220" s="12" t="s">
        <v>20</v>
      </c>
      <c r="C220" s="12" t="s">
        <v>21</v>
      </c>
      <c r="D220" s="12" t="s">
        <v>22</v>
      </c>
      <c r="E220" s="12" t="s">
        <v>23</v>
      </c>
      <c r="F220" s="12" t="s">
        <v>24</v>
      </c>
      <c r="G220" s="12" t="s">
        <v>25</v>
      </c>
      <c r="H220" s="12" t="s">
        <v>62</v>
      </c>
      <c r="I220" s="12" t="s">
        <v>101</v>
      </c>
      <c r="J220" s="12" t="s">
        <v>125</v>
      </c>
      <c r="K220" s="28">
        <v>53.793317999999999</v>
      </c>
      <c r="L220" s="28">
        <v>20.618887000000001</v>
      </c>
      <c r="M220" s="29">
        <v>1</v>
      </c>
      <c r="N220" s="29">
        <v>1</v>
      </c>
      <c r="O220" s="29">
        <v>0</v>
      </c>
      <c r="Q220" s="16" t="s">
        <v>55</v>
      </c>
      <c r="R220" s="11" t="s">
        <v>19</v>
      </c>
      <c r="S220" s="41" t="s">
        <v>785</v>
      </c>
      <c r="T220" s="41" t="s">
        <v>788</v>
      </c>
      <c r="U220" s="42">
        <v>46132</v>
      </c>
    </row>
    <row r="221" spans="1:21" ht="20.100000000000001" customHeight="1" x14ac:dyDescent="0.3">
      <c r="A221" s="27" t="s">
        <v>372</v>
      </c>
      <c r="B221" s="12" t="s">
        <v>20</v>
      </c>
      <c r="C221" s="12" t="s">
        <v>21</v>
      </c>
      <c r="D221" s="12" t="s">
        <v>22</v>
      </c>
      <c r="E221" s="12" t="s">
        <v>23</v>
      </c>
      <c r="F221" s="12" t="s">
        <v>24</v>
      </c>
      <c r="G221" s="12" t="s">
        <v>25</v>
      </c>
      <c r="H221" s="12" t="s">
        <v>62</v>
      </c>
      <c r="I221" s="12" t="s">
        <v>101</v>
      </c>
      <c r="J221" s="12" t="s">
        <v>78</v>
      </c>
      <c r="K221" s="28">
        <v>53.792594999999999</v>
      </c>
      <c r="L221" s="28">
        <v>20.619147999999999</v>
      </c>
      <c r="M221" s="29">
        <v>1</v>
      </c>
      <c r="N221" s="29">
        <v>0</v>
      </c>
      <c r="O221" s="29">
        <v>0</v>
      </c>
      <c r="Q221" s="16" t="s">
        <v>55</v>
      </c>
      <c r="R221" s="11" t="s">
        <v>19</v>
      </c>
      <c r="S221" s="41" t="s">
        <v>785</v>
      </c>
      <c r="T221" s="41" t="s">
        <v>788</v>
      </c>
      <c r="U221" s="42">
        <v>46132</v>
      </c>
    </row>
    <row r="222" spans="1:21" ht="20.100000000000001" customHeight="1" x14ac:dyDescent="0.3">
      <c r="A222" s="27" t="s">
        <v>373</v>
      </c>
      <c r="B222" s="12" t="s">
        <v>20</v>
      </c>
      <c r="C222" s="12" t="s">
        <v>21</v>
      </c>
      <c r="D222" s="12" t="s">
        <v>22</v>
      </c>
      <c r="E222" s="12" t="s">
        <v>23</v>
      </c>
      <c r="F222" s="12" t="s">
        <v>24</v>
      </c>
      <c r="G222" s="12" t="s">
        <v>25</v>
      </c>
      <c r="H222" s="12" t="s">
        <v>62</v>
      </c>
      <c r="I222" s="12" t="s">
        <v>101</v>
      </c>
      <c r="J222" s="12" t="s">
        <v>27</v>
      </c>
      <c r="K222" s="28">
        <v>53.794989999999999</v>
      </c>
      <c r="L222" s="28">
        <v>20.617554999999999</v>
      </c>
      <c r="M222" s="29">
        <v>1</v>
      </c>
      <c r="N222" s="29">
        <v>0</v>
      </c>
      <c r="O222" s="29">
        <v>0</v>
      </c>
      <c r="Q222" s="16" t="s">
        <v>55</v>
      </c>
      <c r="R222" s="11" t="s">
        <v>19</v>
      </c>
      <c r="S222" s="41" t="s">
        <v>785</v>
      </c>
      <c r="T222" s="41" t="s">
        <v>788</v>
      </c>
      <c r="U222" s="42">
        <v>46132</v>
      </c>
    </row>
    <row r="223" spans="1:21" ht="20.100000000000001" customHeight="1" x14ac:dyDescent="0.3">
      <c r="A223" s="27" t="s">
        <v>374</v>
      </c>
      <c r="B223" s="12" t="s">
        <v>20</v>
      </c>
      <c r="C223" s="12" t="s">
        <v>21</v>
      </c>
      <c r="D223" s="12" t="s">
        <v>22</v>
      </c>
      <c r="E223" s="12" t="s">
        <v>23</v>
      </c>
      <c r="F223" s="12" t="s">
        <v>24</v>
      </c>
      <c r="G223" s="12" t="s">
        <v>25</v>
      </c>
      <c r="H223" s="12" t="s">
        <v>62</v>
      </c>
      <c r="I223" s="12" t="s">
        <v>101</v>
      </c>
      <c r="J223" s="12" t="s">
        <v>48</v>
      </c>
      <c r="K223" s="28">
        <v>53.792642000000001</v>
      </c>
      <c r="L223" s="28">
        <v>20.619636</v>
      </c>
      <c r="M223" s="29">
        <v>1</v>
      </c>
      <c r="N223" s="29">
        <v>1</v>
      </c>
      <c r="O223" s="29">
        <v>0</v>
      </c>
      <c r="Q223" s="16" t="s">
        <v>55</v>
      </c>
      <c r="R223" s="11" t="s">
        <v>19</v>
      </c>
      <c r="S223" s="41" t="s">
        <v>785</v>
      </c>
      <c r="T223" s="41" t="s">
        <v>788</v>
      </c>
      <c r="U223" s="42">
        <v>46132</v>
      </c>
    </row>
    <row r="224" spans="1:21" ht="20.100000000000001" customHeight="1" x14ac:dyDescent="0.3">
      <c r="A224" s="27" t="s">
        <v>375</v>
      </c>
      <c r="B224" s="12" t="s">
        <v>20</v>
      </c>
      <c r="C224" s="12" t="s">
        <v>21</v>
      </c>
      <c r="D224" s="12" t="s">
        <v>22</v>
      </c>
      <c r="E224" s="12" t="s">
        <v>23</v>
      </c>
      <c r="F224" s="12" t="s">
        <v>24</v>
      </c>
      <c r="G224" s="12" t="s">
        <v>25</v>
      </c>
      <c r="H224" s="12" t="s">
        <v>62</v>
      </c>
      <c r="I224" s="12" t="s">
        <v>101</v>
      </c>
      <c r="J224" s="12" t="s">
        <v>31</v>
      </c>
      <c r="K224" s="28">
        <v>53.792850999999999</v>
      </c>
      <c r="L224" s="28">
        <v>20.618839000000001</v>
      </c>
      <c r="M224" s="29">
        <v>1</v>
      </c>
      <c r="N224" s="29">
        <v>0</v>
      </c>
      <c r="O224" s="29">
        <v>0</v>
      </c>
      <c r="Q224" s="16" t="s">
        <v>55</v>
      </c>
      <c r="R224" s="11" t="s">
        <v>19</v>
      </c>
      <c r="S224" s="41" t="s">
        <v>785</v>
      </c>
      <c r="T224" s="41" t="s">
        <v>788</v>
      </c>
      <c r="U224" s="42">
        <v>46132</v>
      </c>
    </row>
    <row r="225" spans="1:21" ht="20.100000000000001" customHeight="1" x14ac:dyDescent="0.3">
      <c r="A225" s="27" t="s">
        <v>376</v>
      </c>
      <c r="B225" s="12" t="s">
        <v>20</v>
      </c>
      <c r="C225" s="12" t="s">
        <v>21</v>
      </c>
      <c r="D225" s="12" t="s">
        <v>22</v>
      </c>
      <c r="E225" s="12" t="s">
        <v>23</v>
      </c>
      <c r="F225" s="12" t="s">
        <v>24</v>
      </c>
      <c r="G225" s="12" t="s">
        <v>25</v>
      </c>
      <c r="H225" s="12" t="s">
        <v>62</v>
      </c>
      <c r="I225" s="12" t="s">
        <v>101</v>
      </c>
      <c r="J225" s="12" t="s">
        <v>29</v>
      </c>
      <c r="K225" s="28">
        <v>53.792940000000002</v>
      </c>
      <c r="L225" s="28">
        <v>20.619571000000001</v>
      </c>
      <c r="M225" s="29">
        <v>1</v>
      </c>
      <c r="N225" s="29">
        <v>0</v>
      </c>
      <c r="O225" s="29">
        <v>0</v>
      </c>
      <c r="Q225" s="16" t="s">
        <v>55</v>
      </c>
      <c r="R225" s="11" t="s">
        <v>19</v>
      </c>
      <c r="S225" s="41" t="s">
        <v>785</v>
      </c>
      <c r="T225" s="41" t="s">
        <v>788</v>
      </c>
      <c r="U225" s="42">
        <v>46132</v>
      </c>
    </row>
    <row r="226" spans="1:21" ht="20.100000000000001" customHeight="1" x14ac:dyDescent="0.3">
      <c r="A226" s="27" t="s">
        <v>377</v>
      </c>
      <c r="B226" s="12" t="s">
        <v>20</v>
      </c>
      <c r="C226" s="12" t="s">
        <v>21</v>
      </c>
      <c r="D226" s="12" t="s">
        <v>22</v>
      </c>
      <c r="E226" s="12" t="s">
        <v>23</v>
      </c>
      <c r="F226" s="12" t="s">
        <v>24</v>
      </c>
      <c r="G226" s="12" t="s">
        <v>25</v>
      </c>
      <c r="H226" s="12" t="s">
        <v>62</v>
      </c>
      <c r="I226" s="12" t="s">
        <v>101</v>
      </c>
      <c r="J226" s="12" t="s">
        <v>40</v>
      </c>
      <c r="K226" s="28">
        <v>53.795279999999998</v>
      </c>
      <c r="L226" s="28">
        <v>20.617384000000001</v>
      </c>
      <c r="M226" s="29">
        <v>1</v>
      </c>
      <c r="N226" s="29">
        <v>0</v>
      </c>
      <c r="O226" s="29">
        <v>0</v>
      </c>
      <c r="Q226" s="16" t="s">
        <v>55</v>
      </c>
      <c r="R226" s="11" t="s">
        <v>19</v>
      </c>
      <c r="S226" s="41" t="s">
        <v>785</v>
      </c>
      <c r="T226" s="41" t="s">
        <v>788</v>
      </c>
      <c r="U226" s="42">
        <v>46132</v>
      </c>
    </row>
    <row r="227" spans="1:21" ht="20.100000000000001" customHeight="1" x14ac:dyDescent="0.3">
      <c r="A227" s="27" t="s">
        <v>378</v>
      </c>
      <c r="B227" s="12" t="s">
        <v>20</v>
      </c>
      <c r="C227" s="12" t="s">
        <v>21</v>
      </c>
      <c r="D227" s="12" t="s">
        <v>22</v>
      </c>
      <c r="E227" s="12" t="s">
        <v>23</v>
      </c>
      <c r="F227" s="12" t="s">
        <v>24</v>
      </c>
      <c r="G227" s="12" t="s">
        <v>25</v>
      </c>
      <c r="H227" s="12" t="s">
        <v>62</v>
      </c>
      <c r="I227" s="12" t="s">
        <v>101</v>
      </c>
      <c r="J227" s="12" t="s">
        <v>33</v>
      </c>
      <c r="K227" s="28">
        <v>53.794210999999997</v>
      </c>
      <c r="L227" s="28">
        <v>20.619361999999999</v>
      </c>
      <c r="M227" s="29">
        <v>1</v>
      </c>
      <c r="N227" s="29">
        <v>1</v>
      </c>
      <c r="O227" s="29">
        <v>0</v>
      </c>
      <c r="Q227" s="16" t="s">
        <v>55</v>
      </c>
      <c r="R227" s="11" t="s">
        <v>19</v>
      </c>
      <c r="S227" s="41" t="s">
        <v>785</v>
      </c>
      <c r="T227" s="41" t="s">
        <v>788</v>
      </c>
      <c r="U227" s="42">
        <v>46132</v>
      </c>
    </row>
    <row r="228" spans="1:21" ht="20.100000000000001" customHeight="1" x14ac:dyDescent="0.3">
      <c r="A228" s="27" t="s">
        <v>379</v>
      </c>
      <c r="B228" s="12" t="s">
        <v>20</v>
      </c>
      <c r="C228" s="12" t="s">
        <v>21</v>
      </c>
      <c r="D228" s="12" t="s">
        <v>22</v>
      </c>
      <c r="E228" s="12" t="s">
        <v>23</v>
      </c>
      <c r="F228" s="12" t="s">
        <v>24</v>
      </c>
      <c r="G228" s="12" t="s">
        <v>25</v>
      </c>
      <c r="H228" s="12" t="s">
        <v>62</v>
      </c>
      <c r="I228" s="12" t="s">
        <v>101</v>
      </c>
      <c r="J228" s="12" t="s">
        <v>41</v>
      </c>
      <c r="K228" s="28">
        <v>53.795171000000003</v>
      </c>
      <c r="L228" s="28">
        <v>20.616802</v>
      </c>
      <c r="M228" s="29">
        <v>1</v>
      </c>
      <c r="N228" s="29">
        <v>1</v>
      </c>
      <c r="O228" s="29">
        <v>0</v>
      </c>
      <c r="Q228" s="16" t="s">
        <v>55</v>
      </c>
      <c r="R228" s="11" t="s">
        <v>19</v>
      </c>
      <c r="S228" s="41" t="s">
        <v>785</v>
      </c>
      <c r="T228" s="41" t="s">
        <v>788</v>
      </c>
      <c r="U228" s="42">
        <v>46132</v>
      </c>
    </row>
    <row r="229" spans="1:21" ht="20.100000000000001" customHeight="1" x14ac:dyDescent="0.3">
      <c r="A229" s="27" t="s">
        <v>380</v>
      </c>
      <c r="B229" s="12" t="s">
        <v>20</v>
      </c>
      <c r="C229" s="12" t="s">
        <v>21</v>
      </c>
      <c r="D229" s="12" t="s">
        <v>22</v>
      </c>
      <c r="E229" s="12" t="s">
        <v>23</v>
      </c>
      <c r="F229" s="12" t="s">
        <v>24</v>
      </c>
      <c r="G229" s="12" t="s">
        <v>25</v>
      </c>
      <c r="H229" s="12" t="s">
        <v>62</v>
      </c>
      <c r="I229" s="12" t="s">
        <v>101</v>
      </c>
      <c r="J229" s="12" t="s">
        <v>28</v>
      </c>
      <c r="K229" s="28">
        <v>53.794170000000001</v>
      </c>
      <c r="L229" s="28">
        <v>20.619026999999999</v>
      </c>
      <c r="M229" s="29">
        <v>1</v>
      </c>
      <c r="N229" s="29">
        <v>1</v>
      </c>
      <c r="O229" s="29">
        <v>0</v>
      </c>
      <c r="Q229" s="16" t="s">
        <v>55</v>
      </c>
      <c r="R229" s="11" t="s">
        <v>19</v>
      </c>
      <c r="S229" s="41" t="s">
        <v>785</v>
      </c>
      <c r="T229" s="41" t="s">
        <v>788</v>
      </c>
      <c r="U229" s="42">
        <v>46132</v>
      </c>
    </row>
    <row r="230" spans="1:21" ht="20.100000000000001" customHeight="1" x14ac:dyDescent="0.3">
      <c r="A230" s="27" t="s">
        <v>381</v>
      </c>
      <c r="B230" s="12" t="s">
        <v>20</v>
      </c>
      <c r="C230" s="12" t="s">
        <v>21</v>
      </c>
      <c r="D230" s="12" t="s">
        <v>22</v>
      </c>
      <c r="E230" s="12" t="s">
        <v>23</v>
      </c>
      <c r="F230" s="12" t="s">
        <v>24</v>
      </c>
      <c r="G230" s="12" t="s">
        <v>25</v>
      </c>
      <c r="H230" s="12" t="s">
        <v>62</v>
      </c>
      <c r="I230" s="12" t="s">
        <v>101</v>
      </c>
      <c r="J230" s="12" t="s">
        <v>44</v>
      </c>
      <c r="K230" s="28">
        <v>53.794668000000001</v>
      </c>
      <c r="L230" s="28">
        <v>20.616797999999999</v>
      </c>
      <c r="M230" s="29">
        <v>1</v>
      </c>
      <c r="N230" s="29">
        <v>0</v>
      </c>
      <c r="O230" s="29">
        <v>0</v>
      </c>
      <c r="Q230" s="16" t="s">
        <v>55</v>
      </c>
      <c r="R230" s="11" t="s">
        <v>19</v>
      </c>
      <c r="S230" s="41" t="s">
        <v>785</v>
      </c>
      <c r="T230" s="41" t="s">
        <v>788</v>
      </c>
      <c r="U230" s="42">
        <v>46132</v>
      </c>
    </row>
    <row r="231" spans="1:21" ht="20.100000000000001" customHeight="1" x14ac:dyDescent="0.3">
      <c r="A231" s="27" t="s">
        <v>382</v>
      </c>
      <c r="B231" s="12" t="s">
        <v>20</v>
      </c>
      <c r="C231" s="12" t="s">
        <v>21</v>
      </c>
      <c r="D231" s="12" t="s">
        <v>22</v>
      </c>
      <c r="E231" s="12" t="s">
        <v>23</v>
      </c>
      <c r="F231" s="12" t="s">
        <v>24</v>
      </c>
      <c r="G231" s="12" t="s">
        <v>25</v>
      </c>
      <c r="H231" s="12" t="s">
        <v>62</v>
      </c>
      <c r="I231" s="12" t="s">
        <v>101</v>
      </c>
      <c r="J231" s="12" t="s">
        <v>74</v>
      </c>
      <c r="K231" s="28">
        <v>53.794092999999997</v>
      </c>
      <c r="L231" s="28">
        <v>20.61872</v>
      </c>
      <c r="M231" s="29">
        <v>1</v>
      </c>
      <c r="N231" s="29">
        <v>2</v>
      </c>
      <c r="O231" s="29">
        <v>0</v>
      </c>
      <c r="Q231" s="16" t="s">
        <v>55</v>
      </c>
      <c r="R231" s="11" t="s">
        <v>19</v>
      </c>
      <c r="S231" s="41" t="s">
        <v>785</v>
      </c>
      <c r="T231" s="41" t="s">
        <v>788</v>
      </c>
      <c r="U231" s="42">
        <v>46132</v>
      </c>
    </row>
    <row r="232" spans="1:21" ht="20.100000000000001" customHeight="1" x14ac:dyDescent="0.3">
      <c r="A232" s="27" t="s">
        <v>383</v>
      </c>
      <c r="B232" s="12" t="s">
        <v>20</v>
      </c>
      <c r="C232" s="12" t="s">
        <v>21</v>
      </c>
      <c r="D232" s="12" t="s">
        <v>22</v>
      </c>
      <c r="E232" s="12" t="s">
        <v>23</v>
      </c>
      <c r="F232" s="12" t="s">
        <v>24</v>
      </c>
      <c r="G232" s="12" t="s">
        <v>25</v>
      </c>
      <c r="H232" s="12" t="s">
        <v>145</v>
      </c>
      <c r="I232" s="12" t="s">
        <v>146</v>
      </c>
      <c r="J232" s="12" t="s">
        <v>42</v>
      </c>
      <c r="K232" s="28">
        <v>53.791198000000001</v>
      </c>
      <c r="L232" s="28">
        <v>20.614736000000001</v>
      </c>
      <c r="M232" s="29">
        <v>1</v>
      </c>
      <c r="N232" s="29">
        <v>0</v>
      </c>
      <c r="O232" s="29">
        <v>0</v>
      </c>
      <c r="Q232" s="16" t="s">
        <v>55</v>
      </c>
      <c r="R232" s="11" t="s">
        <v>19</v>
      </c>
      <c r="S232" s="41" t="s">
        <v>786</v>
      </c>
      <c r="T232" s="41" t="s">
        <v>788</v>
      </c>
      <c r="U232" s="42">
        <v>46132</v>
      </c>
    </row>
    <row r="233" spans="1:21" ht="20.100000000000001" customHeight="1" x14ac:dyDescent="0.3">
      <c r="A233" s="27" t="s">
        <v>384</v>
      </c>
      <c r="B233" s="12" t="s">
        <v>20</v>
      </c>
      <c r="C233" s="12" t="s">
        <v>21</v>
      </c>
      <c r="D233" s="12" t="s">
        <v>22</v>
      </c>
      <c r="E233" s="12" t="s">
        <v>23</v>
      </c>
      <c r="F233" s="12" t="s">
        <v>24</v>
      </c>
      <c r="G233" s="12" t="s">
        <v>25</v>
      </c>
      <c r="H233" s="12" t="s">
        <v>145</v>
      </c>
      <c r="I233" s="12" t="s">
        <v>146</v>
      </c>
      <c r="J233" s="12" t="s">
        <v>68</v>
      </c>
      <c r="K233" s="28">
        <v>53.790940999999997</v>
      </c>
      <c r="L233" s="28">
        <v>20.614467999999999</v>
      </c>
      <c r="M233" s="29">
        <v>1</v>
      </c>
      <c r="N233" s="29">
        <v>0</v>
      </c>
      <c r="O233" s="29">
        <v>0</v>
      </c>
      <c r="Q233" s="16" t="s">
        <v>55</v>
      </c>
      <c r="R233" s="11" t="s">
        <v>19</v>
      </c>
      <c r="S233" s="41" t="s">
        <v>786</v>
      </c>
      <c r="T233" s="41" t="s">
        <v>788</v>
      </c>
      <c r="U233" s="42">
        <v>46132</v>
      </c>
    </row>
    <row r="234" spans="1:21" ht="20.100000000000001" customHeight="1" x14ac:dyDescent="0.3">
      <c r="A234" s="27" t="s">
        <v>385</v>
      </c>
      <c r="B234" s="12" t="s">
        <v>20</v>
      </c>
      <c r="C234" s="12" t="s">
        <v>21</v>
      </c>
      <c r="D234" s="12" t="s">
        <v>22</v>
      </c>
      <c r="E234" s="12" t="s">
        <v>23</v>
      </c>
      <c r="F234" s="12" t="s">
        <v>24</v>
      </c>
      <c r="G234" s="12" t="s">
        <v>25</v>
      </c>
      <c r="H234" s="12" t="s">
        <v>145</v>
      </c>
      <c r="I234" s="12" t="s">
        <v>146</v>
      </c>
      <c r="J234" s="12" t="s">
        <v>38</v>
      </c>
      <c r="K234" s="28">
        <v>53.790993</v>
      </c>
      <c r="L234" s="28">
        <v>20.614560999999998</v>
      </c>
      <c r="M234" s="29">
        <v>1</v>
      </c>
      <c r="N234" s="29">
        <v>0</v>
      </c>
      <c r="O234" s="29">
        <v>0</v>
      </c>
      <c r="Q234" s="16" t="s">
        <v>55</v>
      </c>
      <c r="R234" s="11" t="s">
        <v>19</v>
      </c>
      <c r="S234" s="41" t="s">
        <v>786</v>
      </c>
      <c r="T234" s="41" t="s">
        <v>788</v>
      </c>
      <c r="U234" s="42">
        <v>46132</v>
      </c>
    </row>
    <row r="235" spans="1:21" ht="20.100000000000001" customHeight="1" x14ac:dyDescent="0.3">
      <c r="A235" s="27" t="s">
        <v>386</v>
      </c>
      <c r="B235" s="12" t="s">
        <v>20</v>
      </c>
      <c r="C235" s="12" t="s">
        <v>21</v>
      </c>
      <c r="D235" s="12" t="s">
        <v>22</v>
      </c>
      <c r="E235" s="12" t="s">
        <v>23</v>
      </c>
      <c r="F235" s="12" t="s">
        <v>24</v>
      </c>
      <c r="G235" s="12" t="s">
        <v>25</v>
      </c>
      <c r="H235" s="12" t="s">
        <v>145</v>
      </c>
      <c r="I235" s="12" t="s">
        <v>146</v>
      </c>
      <c r="J235" s="12" t="s">
        <v>116</v>
      </c>
      <c r="K235" s="28">
        <v>53.791049000000001</v>
      </c>
      <c r="L235" s="28">
        <v>20.613772999999998</v>
      </c>
      <c r="M235" s="29">
        <v>1</v>
      </c>
      <c r="N235" s="29">
        <v>0</v>
      </c>
      <c r="O235" s="29">
        <v>0</v>
      </c>
      <c r="Q235" s="16" t="s">
        <v>55</v>
      </c>
      <c r="R235" s="11" t="s">
        <v>19</v>
      </c>
      <c r="S235" s="41" t="s">
        <v>785</v>
      </c>
      <c r="T235" s="41" t="s">
        <v>788</v>
      </c>
      <c r="U235" s="42">
        <v>46132</v>
      </c>
    </row>
    <row r="236" spans="1:21" ht="20.100000000000001" customHeight="1" x14ac:dyDescent="0.3">
      <c r="A236" s="27" t="s">
        <v>387</v>
      </c>
      <c r="B236" s="12" t="s">
        <v>20</v>
      </c>
      <c r="C236" s="12" t="s">
        <v>21</v>
      </c>
      <c r="D236" s="12" t="s">
        <v>22</v>
      </c>
      <c r="E236" s="12" t="s">
        <v>23</v>
      </c>
      <c r="F236" s="12" t="s">
        <v>24</v>
      </c>
      <c r="G236" s="12" t="s">
        <v>25</v>
      </c>
      <c r="H236" s="12" t="s">
        <v>145</v>
      </c>
      <c r="I236" s="12" t="s">
        <v>146</v>
      </c>
      <c r="J236" s="12" t="s">
        <v>27</v>
      </c>
      <c r="K236" s="28">
        <v>53.791136000000002</v>
      </c>
      <c r="L236" s="28">
        <v>20.615341000000001</v>
      </c>
      <c r="M236" s="29">
        <v>1</v>
      </c>
      <c r="N236" s="29">
        <v>0</v>
      </c>
      <c r="O236" s="29">
        <v>0</v>
      </c>
      <c r="Q236" s="16" t="s">
        <v>55</v>
      </c>
      <c r="R236" s="11" t="s">
        <v>19</v>
      </c>
      <c r="S236" s="41" t="s">
        <v>785</v>
      </c>
      <c r="T236" s="41" t="s">
        <v>788</v>
      </c>
      <c r="U236" s="42">
        <v>46132</v>
      </c>
    </row>
    <row r="237" spans="1:21" ht="20.100000000000001" customHeight="1" x14ac:dyDescent="0.3">
      <c r="A237" s="27" t="s">
        <v>388</v>
      </c>
      <c r="B237" s="12" t="s">
        <v>20</v>
      </c>
      <c r="C237" s="12" t="s">
        <v>21</v>
      </c>
      <c r="D237" s="12" t="s">
        <v>22</v>
      </c>
      <c r="E237" s="12" t="s">
        <v>23</v>
      </c>
      <c r="F237" s="12" t="s">
        <v>24</v>
      </c>
      <c r="G237" s="12" t="s">
        <v>25</v>
      </c>
      <c r="H237" s="12" t="s">
        <v>145</v>
      </c>
      <c r="I237" s="12" t="s">
        <v>146</v>
      </c>
      <c r="J237" s="12" t="s">
        <v>33</v>
      </c>
      <c r="K237" s="28">
        <v>53.791085000000002</v>
      </c>
      <c r="L237" s="28">
        <v>20.615779</v>
      </c>
      <c r="M237" s="29">
        <v>1</v>
      </c>
      <c r="N237" s="29">
        <v>0</v>
      </c>
      <c r="O237" s="29">
        <v>0</v>
      </c>
      <c r="Q237" s="16" t="s">
        <v>55</v>
      </c>
      <c r="R237" s="11" t="s">
        <v>19</v>
      </c>
      <c r="S237" s="41" t="s">
        <v>785</v>
      </c>
      <c r="T237" s="41" t="s">
        <v>788</v>
      </c>
      <c r="U237" s="42">
        <v>46132</v>
      </c>
    </row>
    <row r="238" spans="1:21" ht="20.100000000000001" customHeight="1" x14ac:dyDescent="0.3">
      <c r="A238" s="27" t="s">
        <v>389</v>
      </c>
      <c r="B238" s="12" t="s">
        <v>20</v>
      </c>
      <c r="C238" s="12" t="s">
        <v>21</v>
      </c>
      <c r="D238" s="12" t="s">
        <v>22</v>
      </c>
      <c r="E238" s="12" t="s">
        <v>23</v>
      </c>
      <c r="F238" s="12" t="s">
        <v>24</v>
      </c>
      <c r="G238" s="12" t="s">
        <v>25</v>
      </c>
      <c r="H238" s="12" t="s">
        <v>145</v>
      </c>
      <c r="I238" s="12" t="s">
        <v>146</v>
      </c>
      <c r="J238" s="12" t="s">
        <v>41</v>
      </c>
      <c r="K238" s="28">
        <v>53.791288999999999</v>
      </c>
      <c r="L238" s="28">
        <v>20.613965</v>
      </c>
      <c r="M238" s="29">
        <v>1</v>
      </c>
      <c r="N238" s="29">
        <v>0</v>
      </c>
      <c r="O238" s="29">
        <v>0</v>
      </c>
      <c r="Q238" s="16" t="s">
        <v>55</v>
      </c>
      <c r="R238" s="11" t="s">
        <v>19</v>
      </c>
      <c r="S238" s="41" t="s">
        <v>785</v>
      </c>
      <c r="T238" s="41" t="s">
        <v>788</v>
      </c>
      <c r="U238" s="42">
        <v>46132</v>
      </c>
    </row>
    <row r="239" spans="1:21" ht="20.100000000000001" customHeight="1" x14ac:dyDescent="0.3">
      <c r="A239" s="27" t="s">
        <v>390</v>
      </c>
      <c r="B239" s="12" t="s">
        <v>20</v>
      </c>
      <c r="C239" s="12" t="s">
        <v>21</v>
      </c>
      <c r="D239" s="12" t="s">
        <v>22</v>
      </c>
      <c r="E239" s="12" t="s">
        <v>23</v>
      </c>
      <c r="F239" s="12" t="s">
        <v>24</v>
      </c>
      <c r="G239" s="12" t="s">
        <v>25</v>
      </c>
      <c r="H239" s="12" t="s">
        <v>145</v>
      </c>
      <c r="I239" s="12" t="s">
        <v>146</v>
      </c>
      <c r="J239" s="12" t="s">
        <v>28</v>
      </c>
      <c r="K239" s="28">
        <v>53.791043000000002</v>
      </c>
      <c r="L239" s="28">
        <v>20.616233000000001</v>
      </c>
      <c r="M239" s="29">
        <v>1</v>
      </c>
      <c r="N239" s="29">
        <v>0</v>
      </c>
      <c r="O239" s="29">
        <v>0</v>
      </c>
      <c r="Q239" s="16" t="s">
        <v>55</v>
      </c>
      <c r="R239" s="11" t="s">
        <v>19</v>
      </c>
      <c r="S239" s="41" t="s">
        <v>785</v>
      </c>
      <c r="T239" s="41" t="s">
        <v>788</v>
      </c>
      <c r="U239" s="42">
        <v>46132</v>
      </c>
    </row>
    <row r="240" spans="1:21" ht="20.100000000000001" customHeight="1" x14ac:dyDescent="0.3">
      <c r="A240" s="27" t="s">
        <v>391</v>
      </c>
      <c r="B240" s="12" t="s">
        <v>20</v>
      </c>
      <c r="C240" s="12" t="s">
        <v>21</v>
      </c>
      <c r="D240" s="12" t="s">
        <v>22</v>
      </c>
      <c r="E240" s="12" t="s">
        <v>23</v>
      </c>
      <c r="F240" s="12" t="s">
        <v>24</v>
      </c>
      <c r="G240" s="12" t="s">
        <v>25</v>
      </c>
      <c r="H240" s="12" t="s">
        <v>666</v>
      </c>
      <c r="I240" s="12" t="s">
        <v>667</v>
      </c>
      <c r="J240" s="12" t="s">
        <v>42</v>
      </c>
      <c r="K240" s="28">
        <v>53.792667999999999</v>
      </c>
      <c r="L240" s="28">
        <v>20.620411000000001</v>
      </c>
      <c r="M240" s="29">
        <v>1</v>
      </c>
      <c r="N240" s="29">
        <v>0</v>
      </c>
      <c r="O240" s="29">
        <v>0</v>
      </c>
      <c r="Q240" s="16" t="s">
        <v>55</v>
      </c>
      <c r="R240" s="11" t="s">
        <v>19</v>
      </c>
      <c r="S240" s="41" t="s">
        <v>785</v>
      </c>
      <c r="T240" s="41" t="s">
        <v>788</v>
      </c>
      <c r="U240" s="42">
        <v>46132</v>
      </c>
    </row>
    <row r="241" spans="1:21" ht="20.100000000000001" customHeight="1" x14ac:dyDescent="0.3">
      <c r="A241" s="27" t="s">
        <v>392</v>
      </c>
      <c r="B241" s="12" t="s">
        <v>20</v>
      </c>
      <c r="C241" s="12" t="s">
        <v>21</v>
      </c>
      <c r="D241" s="12" t="s">
        <v>22</v>
      </c>
      <c r="E241" s="12" t="s">
        <v>23</v>
      </c>
      <c r="F241" s="12" t="s">
        <v>24</v>
      </c>
      <c r="G241" s="12" t="s">
        <v>25</v>
      </c>
      <c r="H241" s="12" t="s">
        <v>666</v>
      </c>
      <c r="I241" s="12" t="s">
        <v>667</v>
      </c>
      <c r="J241" s="12" t="s">
        <v>92</v>
      </c>
      <c r="K241" s="28">
        <v>53.792644000000003</v>
      </c>
      <c r="L241" s="28">
        <v>20.622171999999999</v>
      </c>
      <c r="M241" s="29">
        <v>1</v>
      </c>
      <c r="N241" s="29">
        <v>1</v>
      </c>
      <c r="O241" s="29">
        <v>0</v>
      </c>
      <c r="Q241" s="16" t="s">
        <v>55</v>
      </c>
      <c r="R241" s="11" t="s">
        <v>19</v>
      </c>
      <c r="S241" s="41" t="s">
        <v>785</v>
      </c>
      <c r="T241" s="41" t="s">
        <v>788</v>
      </c>
      <c r="U241" s="42">
        <v>46132</v>
      </c>
    </row>
    <row r="242" spans="1:21" ht="20.100000000000001" customHeight="1" x14ac:dyDescent="0.3">
      <c r="A242" s="27" t="s">
        <v>393</v>
      </c>
      <c r="B242" s="12" t="s">
        <v>20</v>
      </c>
      <c r="C242" s="12" t="s">
        <v>21</v>
      </c>
      <c r="D242" s="12" t="s">
        <v>22</v>
      </c>
      <c r="E242" s="12" t="s">
        <v>23</v>
      </c>
      <c r="F242" s="12" t="s">
        <v>24</v>
      </c>
      <c r="G242" s="12" t="s">
        <v>25</v>
      </c>
      <c r="H242" s="12" t="s">
        <v>666</v>
      </c>
      <c r="I242" s="12" t="s">
        <v>667</v>
      </c>
      <c r="J242" s="12" t="s">
        <v>75</v>
      </c>
      <c r="K242" s="28">
        <v>53.792920000000002</v>
      </c>
      <c r="L242" s="28">
        <v>20.622364999999999</v>
      </c>
      <c r="M242" s="29">
        <v>1</v>
      </c>
      <c r="N242" s="29">
        <v>0</v>
      </c>
      <c r="O242" s="29">
        <v>0</v>
      </c>
      <c r="Q242" s="16" t="s">
        <v>55</v>
      </c>
      <c r="R242" s="11" t="s">
        <v>19</v>
      </c>
      <c r="S242" s="41" t="s">
        <v>785</v>
      </c>
      <c r="T242" s="41" t="s">
        <v>788</v>
      </c>
      <c r="U242" s="42">
        <v>46132</v>
      </c>
    </row>
    <row r="243" spans="1:21" ht="20.100000000000001" customHeight="1" x14ac:dyDescent="0.3">
      <c r="A243" s="27" t="s">
        <v>394</v>
      </c>
      <c r="B243" s="12" t="s">
        <v>20</v>
      </c>
      <c r="C243" s="12" t="s">
        <v>21</v>
      </c>
      <c r="D243" s="12" t="s">
        <v>22</v>
      </c>
      <c r="E243" s="12" t="s">
        <v>23</v>
      </c>
      <c r="F243" s="12" t="s">
        <v>24</v>
      </c>
      <c r="G243" s="12" t="s">
        <v>25</v>
      </c>
      <c r="H243" s="12" t="s">
        <v>666</v>
      </c>
      <c r="I243" s="12" t="s">
        <v>667</v>
      </c>
      <c r="J243" s="12" t="s">
        <v>97</v>
      </c>
      <c r="K243" s="28">
        <v>53.792693</v>
      </c>
      <c r="L243" s="28">
        <v>20.622568999999999</v>
      </c>
      <c r="M243" s="29">
        <v>1</v>
      </c>
      <c r="N243" s="29">
        <v>0</v>
      </c>
      <c r="O243" s="29">
        <v>0</v>
      </c>
      <c r="Q243" s="16" t="s">
        <v>55</v>
      </c>
      <c r="R243" s="11" t="s">
        <v>19</v>
      </c>
      <c r="S243" s="41" t="s">
        <v>786</v>
      </c>
      <c r="T243" s="41" t="s">
        <v>788</v>
      </c>
      <c r="U243" s="42">
        <v>46132</v>
      </c>
    </row>
    <row r="244" spans="1:21" ht="20.100000000000001" customHeight="1" x14ac:dyDescent="0.3">
      <c r="A244" s="27" t="s">
        <v>395</v>
      </c>
      <c r="B244" s="12" t="s">
        <v>20</v>
      </c>
      <c r="C244" s="12" t="s">
        <v>21</v>
      </c>
      <c r="D244" s="12" t="s">
        <v>22</v>
      </c>
      <c r="E244" s="12" t="s">
        <v>23</v>
      </c>
      <c r="F244" s="12" t="s">
        <v>24</v>
      </c>
      <c r="G244" s="12" t="s">
        <v>25</v>
      </c>
      <c r="H244" s="12" t="s">
        <v>666</v>
      </c>
      <c r="I244" s="12" t="s">
        <v>667</v>
      </c>
      <c r="J244" s="12" t="s">
        <v>68</v>
      </c>
      <c r="K244" s="28">
        <v>53.792977999999998</v>
      </c>
      <c r="L244" s="28">
        <v>20.622731999999999</v>
      </c>
      <c r="M244" s="29">
        <v>1</v>
      </c>
      <c r="N244" s="29">
        <v>0</v>
      </c>
      <c r="O244" s="29">
        <v>0</v>
      </c>
      <c r="Q244" s="16" t="s">
        <v>55</v>
      </c>
      <c r="R244" s="11" t="s">
        <v>19</v>
      </c>
      <c r="S244" s="41" t="s">
        <v>785</v>
      </c>
      <c r="T244" s="41" t="s">
        <v>788</v>
      </c>
      <c r="U244" s="42">
        <v>46132</v>
      </c>
    </row>
    <row r="245" spans="1:21" ht="20.100000000000001" customHeight="1" x14ac:dyDescent="0.3">
      <c r="A245" s="27" t="s">
        <v>396</v>
      </c>
      <c r="B245" s="12" t="s">
        <v>20</v>
      </c>
      <c r="C245" s="12" t="s">
        <v>21</v>
      </c>
      <c r="D245" s="12" t="s">
        <v>22</v>
      </c>
      <c r="E245" s="12" t="s">
        <v>23</v>
      </c>
      <c r="F245" s="12" t="s">
        <v>24</v>
      </c>
      <c r="G245" s="12" t="s">
        <v>25</v>
      </c>
      <c r="H245" s="12" t="s">
        <v>666</v>
      </c>
      <c r="I245" s="12" t="s">
        <v>667</v>
      </c>
      <c r="J245" s="12" t="s">
        <v>49</v>
      </c>
      <c r="K245" s="28">
        <v>53.792732999999998</v>
      </c>
      <c r="L245" s="28">
        <v>20.622889000000001</v>
      </c>
      <c r="M245" s="29">
        <v>1</v>
      </c>
      <c r="N245" s="29">
        <v>0</v>
      </c>
      <c r="O245" s="29">
        <v>0</v>
      </c>
      <c r="Q245" s="16" t="s">
        <v>55</v>
      </c>
      <c r="R245" s="11" t="s">
        <v>19</v>
      </c>
      <c r="S245" s="41" t="s">
        <v>786</v>
      </c>
      <c r="T245" s="41" t="s">
        <v>788</v>
      </c>
      <c r="U245" s="42">
        <v>46132</v>
      </c>
    </row>
    <row r="246" spans="1:21" ht="20.100000000000001" customHeight="1" x14ac:dyDescent="0.3">
      <c r="A246" s="27" t="s">
        <v>397</v>
      </c>
      <c r="B246" s="12" t="s">
        <v>20</v>
      </c>
      <c r="C246" s="12" t="s">
        <v>21</v>
      </c>
      <c r="D246" s="12" t="s">
        <v>22</v>
      </c>
      <c r="E246" s="12" t="s">
        <v>23</v>
      </c>
      <c r="F246" s="12" t="s">
        <v>24</v>
      </c>
      <c r="G246" s="12" t="s">
        <v>25</v>
      </c>
      <c r="H246" s="12" t="s">
        <v>666</v>
      </c>
      <c r="I246" s="12" t="s">
        <v>667</v>
      </c>
      <c r="J246" s="12" t="s">
        <v>668</v>
      </c>
      <c r="K246" s="28">
        <v>53.793025999999998</v>
      </c>
      <c r="L246" s="28">
        <v>20.623173999999999</v>
      </c>
      <c r="M246" s="29">
        <v>1</v>
      </c>
      <c r="N246" s="29">
        <v>0</v>
      </c>
      <c r="O246" s="29">
        <v>0</v>
      </c>
      <c r="Q246" s="16" t="s">
        <v>55</v>
      </c>
      <c r="R246" s="11" t="s">
        <v>19</v>
      </c>
      <c r="S246" s="41" t="s">
        <v>785</v>
      </c>
      <c r="T246" s="41" t="s">
        <v>788</v>
      </c>
      <c r="U246" s="42">
        <v>46132</v>
      </c>
    </row>
    <row r="247" spans="1:21" ht="20.100000000000001" customHeight="1" x14ac:dyDescent="0.3">
      <c r="A247" s="27" t="s">
        <v>398</v>
      </c>
      <c r="B247" s="12" t="s">
        <v>20</v>
      </c>
      <c r="C247" s="12" t="s">
        <v>21</v>
      </c>
      <c r="D247" s="12" t="s">
        <v>22</v>
      </c>
      <c r="E247" s="12" t="s">
        <v>23</v>
      </c>
      <c r="F247" s="12" t="s">
        <v>24</v>
      </c>
      <c r="G247" s="12" t="s">
        <v>25</v>
      </c>
      <c r="H247" s="12" t="s">
        <v>666</v>
      </c>
      <c r="I247" s="12" t="s">
        <v>667</v>
      </c>
      <c r="J247" s="12" t="s">
        <v>669</v>
      </c>
      <c r="K247" s="28">
        <v>53.793143999999998</v>
      </c>
      <c r="L247" s="28">
        <v>20.623132999999999</v>
      </c>
      <c r="M247" s="29">
        <v>1</v>
      </c>
      <c r="N247" s="29">
        <v>0</v>
      </c>
      <c r="O247" s="29">
        <v>0</v>
      </c>
      <c r="Q247" s="16" t="s">
        <v>55</v>
      </c>
      <c r="R247" s="11" t="s">
        <v>19</v>
      </c>
      <c r="S247" s="41" t="s">
        <v>785</v>
      </c>
      <c r="T247" s="41" t="s">
        <v>788</v>
      </c>
      <c r="U247" s="42">
        <v>46132</v>
      </c>
    </row>
    <row r="248" spans="1:21" ht="20.100000000000001" customHeight="1" x14ac:dyDescent="0.3">
      <c r="A248" s="27" t="s">
        <v>399</v>
      </c>
      <c r="B248" s="12" t="s">
        <v>20</v>
      </c>
      <c r="C248" s="12" t="s">
        <v>21</v>
      </c>
      <c r="D248" s="12" t="s">
        <v>22</v>
      </c>
      <c r="E248" s="12" t="s">
        <v>23</v>
      </c>
      <c r="F248" s="12" t="s">
        <v>24</v>
      </c>
      <c r="G248" s="12" t="s">
        <v>25</v>
      </c>
      <c r="H248" s="12" t="s">
        <v>666</v>
      </c>
      <c r="I248" s="12" t="s">
        <v>667</v>
      </c>
      <c r="J248" s="12" t="s">
        <v>26</v>
      </c>
      <c r="K248" s="28">
        <v>53.792431000000001</v>
      </c>
      <c r="L248" s="28">
        <v>20.6206</v>
      </c>
      <c r="M248" s="29">
        <v>1</v>
      </c>
      <c r="N248" s="29">
        <v>1</v>
      </c>
      <c r="O248" s="29">
        <v>0</v>
      </c>
      <c r="Q248" s="16" t="s">
        <v>55</v>
      </c>
      <c r="R248" s="11" t="s">
        <v>19</v>
      </c>
      <c r="S248" s="41" t="s">
        <v>785</v>
      </c>
      <c r="T248" s="41" t="s">
        <v>788</v>
      </c>
      <c r="U248" s="42">
        <v>46132</v>
      </c>
    </row>
    <row r="249" spans="1:21" ht="20.100000000000001" customHeight="1" x14ac:dyDescent="0.3">
      <c r="A249" s="27" t="s">
        <v>400</v>
      </c>
      <c r="B249" s="12" t="s">
        <v>20</v>
      </c>
      <c r="C249" s="12" t="s">
        <v>21</v>
      </c>
      <c r="D249" s="12" t="s">
        <v>22</v>
      </c>
      <c r="E249" s="12" t="s">
        <v>23</v>
      </c>
      <c r="F249" s="12" t="s">
        <v>24</v>
      </c>
      <c r="G249" s="12" t="s">
        <v>25</v>
      </c>
      <c r="H249" s="12" t="s">
        <v>666</v>
      </c>
      <c r="I249" s="12" t="s">
        <v>667</v>
      </c>
      <c r="J249" s="12" t="s">
        <v>27</v>
      </c>
      <c r="K249" s="28">
        <v>53.792715999999999</v>
      </c>
      <c r="L249" s="28">
        <v>20.620823000000001</v>
      </c>
      <c r="M249" s="29">
        <v>1</v>
      </c>
      <c r="N249" s="29">
        <v>0</v>
      </c>
      <c r="O249" s="29">
        <v>0</v>
      </c>
      <c r="Q249" s="16" t="s">
        <v>55</v>
      </c>
      <c r="R249" s="11" t="s">
        <v>19</v>
      </c>
      <c r="S249" s="41" t="s">
        <v>785</v>
      </c>
      <c r="T249" s="41" t="s">
        <v>788</v>
      </c>
      <c r="U249" s="42">
        <v>46132</v>
      </c>
    </row>
    <row r="250" spans="1:21" ht="20.100000000000001" customHeight="1" x14ac:dyDescent="0.3">
      <c r="A250" s="27" t="s">
        <v>401</v>
      </c>
      <c r="B250" s="12" t="s">
        <v>20</v>
      </c>
      <c r="C250" s="12" t="s">
        <v>21</v>
      </c>
      <c r="D250" s="12" t="s">
        <v>22</v>
      </c>
      <c r="E250" s="12" t="s">
        <v>23</v>
      </c>
      <c r="F250" s="12" t="s">
        <v>24</v>
      </c>
      <c r="G250" s="12" t="s">
        <v>25</v>
      </c>
      <c r="H250" s="12" t="s">
        <v>666</v>
      </c>
      <c r="I250" s="12" t="s">
        <v>667</v>
      </c>
      <c r="J250" s="12" t="s">
        <v>40</v>
      </c>
      <c r="K250" s="28">
        <v>53.792470999999999</v>
      </c>
      <c r="L250" s="28">
        <v>20.620996000000002</v>
      </c>
      <c r="M250" s="29">
        <v>1</v>
      </c>
      <c r="N250" s="29">
        <v>0</v>
      </c>
      <c r="O250" s="29">
        <v>0</v>
      </c>
      <c r="Q250" s="16" t="s">
        <v>55</v>
      </c>
      <c r="R250" s="11" t="s">
        <v>19</v>
      </c>
      <c r="S250" s="41" t="s">
        <v>786</v>
      </c>
      <c r="T250" s="41" t="s">
        <v>788</v>
      </c>
      <c r="U250" s="42">
        <v>46132</v>
      </c>
    </row>
    <row r="251" spans="1:21" ht="20.100000000000001" customHeight="1" x14ac:dyDescent="0.3">
      <c r="A251" s="27" t="s">
        <v>402</v>
      </c>
      <c r="B251" s="12" t="s">
        <v>20</v>
      </c>
      <c r="C251" s="12" t="s">
        <v>21</v>
      </c>
      <c r="D251" s="12" t="s">
        <v>22</v>
      </c>
      <c r="E251" s="12" t="s">
        <v>23</v>
      </c>
      <c r="F251" s="12" t="s">
        <v>24</v>
      </c>
      <c r="G251" s="12" t="s">
        <v>25</v>
      </c>
      <c r="H251" s="12" t="s">
        <v>666</v>
      </c>
      <c r="I251" s="12" t="s">
        <v>667</v>
      </c>
      <c r="J251" s="12" t="s">
        <v>33</v>
      </c>
      <c r="K251" s="28">
        <v>53.792755999999997</v>
      </c>
      <c r="L251" s="28">
        <v>20.621189000000001</v>
      </c>
      <c r="M251" s="29">
        <v>1</v>
      </c>
      <c r="N251" s="29">
        <v>0</v>
      </c>
      <c r="O251" s="29">
        <v>0</v>
      </c>
      <c r="Q251" s="16" t="s">
        <v>55</v>
      </c>
      <c r="R251" s="11" t="s">
        <v>19</v>
      </c>
      <c r="S251" s="41" t="s">
        <v>785</v>
      </c>
      <c r="T251" s="41" t="s">
        <v>788</v>
      </c>
      <c r="U251" s="42">
        <v>46132</v>
      </c>
    </row>
    <row r="252" spans="1:21" ht="20.100000000000001" customHeight="1" x14ac:dyDescent="0.3">
      <c r="A252" s="27" t="s">
        <v>403</v>
      </c>
      <c r="B252" s="12" t="s">
        <v>20</v>
      </c>
      <c r="C252" s="12" t="s">
        <v>21</v>
      </c>
      <c r="D252" s="12" t="s">
        <v>22</v>
      </c>
      <c r="E252" s="12" t="s">
        <v>23</v>
      </c>
      <c r="F252" s="12" t="s">
        <v>24</v>
      </c>
      <c r="G252" s="12" t="s">
        <v>25</v>
      </c>
      <c r="H252" s="12" t="s">
        <v>666</v>
      </c>
      <c r="I252" s="12" t="s">
        <v>667</v>
      </c>
      <c r="J252" s="12" t="s">
        <v>41</v>
      </c>
      <c r="K252" s="28">
        <v>53.792529000000002</v>
      </c>
      <c r="L252" s="28">
        <v>20.621378</v>
      </c>
      <c r="M252" s="29">
        <v>1</v>
      </c>
      <c r="N252" s="29">
        <v>0</v>
      </c>
      <c r="O252" s="29">
        <v>0</v>
      </c>
      <c r="Q252" s="16" t="s">
        <v>55</v>
      </c>
      <c r="R252" s="11" t="s">
        <v>19</v>
      </c>
      <c r="S252" s="41" t="s">
        <v>785</v>
      </c>
      <c r="T252" s="41" t="s">
        <v>788</v>
      </c>
      <c r="U252" s="42">
        <v>46132</v>
      </c>
    </row>
    <row r="253" spans="1:21" ht="20.100000000000001" customHeight="1" x14ac:dyDescent="0.3">
      <c r="A253" s="27" t="s">
        <v>404</v>
      </c>
      <c r="B253" s="12" t="s">
        <v>20</v>
      </c>
      <c r="C253" s="12" t="s">
        <v>21</v>
      </c>
      <c r="D253" s="12" t="s">
        <v>22</v>
      </c>
      <c r="E253" s="12" t="s">
        <v>23</v>
      </c>
      <c r="F253" s="12" t="s">
        <v>24</v>
      </c>
      <c r="G253" s="12" t="s">
        <v>25</v>
      </c>
      <c r="H253" s="12" t="s">
        <v>666</v>
      </c>
      <c r="I253" s="12" t="s">
        <v>667</v>
      </c>
      <c r="J253" s="12" t="s">
        <v>28</v>
      </c>
      <c r="K253" s="28">
        <v>53.792841000000003</v>
      </c>
      <c r="L253" s="28">
        <v>20.621603</v>
      </c>
      <c r="M253" s="29">
        <v>1</v>
      </c>
      <c r="N253" s="29">
        <v>0</v>
      </c>
      <c r="O253" s="29">
        <v>0</v>
      </c>
      <c r="Q253" s="16" t="s">
        <v>55</v>
      </c>
      <c r="R253" s="11" t="s">
        <v>19</v>
      </c>
      <c r="S253" s="41" t="s">
        <v>785</v>
      </c>
      <c r="T253" s="41" t="s">
        <v>788</v>
      </c>
      <c r="U253" s="42">
        <v>46132</v>
      </c>
    </row>
    <row r="254" spans="1:21" ht="20.100000000000001" customHeight="1" x14ac:dyDescent="0.3">
      <c r="A254" s="27" t="s">
        <v>405</v>
      </c>
      <c r="B254" s="12" t="s">
        <v>20</v>
      </c>
      <c r="C254" s="12" t="s">
        <v>21</v>
      </c>
      <c r="D254" s="12" t="s">
        <v>22</v>
      </c>
      <c r="E254" s="12" t="s">
        <v>23</v>
      </c>
      <c r="F254" s="12" t="s">
        <v>24</v>
      </c>
      <c r="G254" s="12" t="s">
        <v>25</v>
      </c>
      <c r="H254" s="12" t="s">
        <v>666</v>
      </c>
      <c r="I254" s="12" t="s">
        <v>667</v>
      </c>
      <c r="J254" s="12" t="s">
        <v>44</v>
      </c>
      <c r="K254" s="28">
        <v>53.792594999999999</v>
      </c>
      <c r="L254" s="28">
        <v>20.621775</v>
      </c>
      <c r="M254" s="29">
        <v>1</v>
      </c>
      <c r="N254" s="29">
        <v>1</v>
      </c>
      <c r="O254" s="29">
        <v>0</v>
      </c>
      <c r="Q254" s="16" t="s">
        <v>55</v>
      </c>
      <c r="R254" s="11" t="s">
        <v>19</v>
      </c>
      <c r="S254" s="41" t="s">
        <v>785</v>
      </c>
      <c r="T254" s="41" t="s">
        <v>788</v>
      </c>
      <c r="U254" s="42">
        <v>46132</v>
      </c>
    </row>
    <row r="255" spans="1:21" ht="20.100000000000001" customHeight="1" x14ac:dyDescent="0.3">
      <c r="A255" s="27" t="s">
        <v>406</v>
      </c>
      <c r="B255" s="12" t="s">
        <v>20</v>
      </c>
      <c r="C255" s="12" t="s">
        <v>21</v>
      </c>
      <c r="D255" s="12" t="s">
        <v>22</v>
      </c>
      <c r="E255" s="12" t="s">
        <v>23</v>
      </c>
      <c r="F255" s="12" t="s">
        <v>24</v>
      </c>
      <c r="G255" s="12" t="s">
        <v>25</v>
      </c>
      <c r="H255" s="12" t="s">
        <v>666</v>
      </c>
      <c r="I255" s="12" t="s">
        <v>667</v>
      </c>
      <c r="J255" s="12" t="s">
        <v>74</v>
      </c>
      <c r="K255" s="28">
        <v>53.792862999999997</v>
      </c>
      <c r="L255" s="28">
        <v>20.621967999999999</v>
      </c>
      <c r="M255" s="29">
        <v>1</v>
      </c>
      <c r="N255" s="29">
        <v>0</v>
      </c>
      <c r="O255" s="29">
        <v>0</v>
      </c>
      <c r="Q255" s="16" t="s">
        <v>55</v>
      </c>
      <c r="R255" s="11" t="s">
        <v>19</v>
      </c>
      <c r="S255" s="41" t="s">
        <v>785</v>
      </c>
      <c r="T255" s="41" t="s">
        <v>788</v>
      </c>
      <c r="U255" s="42">
        <v>46132</v>
      </c>
    </row>
    <row r="256" spans="1:21" ht="20.100000000000001" customHeight="1" x14ac:dyDescent="0.3">
      <c r="A256" s="27" t="s">
        <v>407</v>
      </c>
      <c r="B256" s="12" t="s">
        <v>20</v>
      </c>
      <c r="C256" s="12" t="s">
        <v>21</v>
      </c>
      <c r="D256" s="12" t="s">
        <v>22</v>
      </c>
      <c r="E256" s="12" t="s">
        <v>23</v>
      </c>
      <c r="F256" s="12" t="s">
        <v>24</v>
      </c>
      <c r="G256" s="12" t="s">
        <v>25</v>
      </c>
      <c r="H256" s="12" t="s">
        <v>670</v>
      </c>
      <c r="I256" s="12" t="s">
        <v>671</v>
      </c>
      <c r="J256" s="12" t="s">
        <v>41</v>
      </c>
      <c r="K256" s="28">
        <v>53.792600999999998</v>
      </c>
      <c r="L256" s="28">
        <v>20.615352000000001</v>
      </c>
      <c r="M256" s="29">
        <v>1</v>
      </c>
      <c r="N256" s="29">
        <v>0</v>
      </c>
      <c r="O256" s="29">
        <v>0</v>
      </c>
      <c r="Q256" s="16" t="s">
        <v>55</v>
      </c>
      <c r="R256" s="11" t="s">
        <v>19</v>
      </c>
      <c r="S256" s="41" t="s">
        <v>785</v>
      </c>
      <c r="T256" s="41" t="s">
        <v>788</v>
      </c>
      <c r="U256" s="42">
        <v>46132</v>
      </c>
    </row>
    <row r="257" spans="1:21" ht="20.100000000000001" customHeight="1" x14ac:dyDescent="0.3">
      <c r="A257" s="27" t="s">
        <v>408</v>
      </c>
      <c r="B257" s="12" t="s">
        <v>20</v>
      </c>
      <c r="C257" s="12" t="s">
        <v>21</v>
      </c>
      <c r="D257" s="12" t="s">
        <v>22</v>
      </c>
      <c r="E257" s="12" t="s">
        <v>23</v>
      </c>
      <c r="F257" s="12" t="s">
        <v>24</v>
      </c>
      <c r="G257" s="12" t="s">
        <v>25</v>
      </c>
      <c r="H257" s="12" t="s">
        <v>670</v>
      </c>
      <c r="I257" s="12" t="s">
        <v>671</v>
      </c>
      <c r="J257" s="12" t="s">
        <v>28</v>
      </c>
      <c r="K257" s="28">
        <v>53.793537999999998</v>
      </c>
      <c r="L257" s="28">
        <v>20.614598000000001</v>
      </c>
      <c r="M257" s="29">
        <v>1</v>
      </c>
      <c r="N257" s="29">
        <v>0</v>
      </c>
      <c r="O257" s="29">
        <v>0</v>
      </c>
      <c r="Q257" s="16" t="s">
        <v>55</v>
      </c>
      <c r="R257" s="11" t="s">
        <v>19</v>
      </c>
      <c r="S257" s="41" t="s">
        <v>785</v>
      </c>
      <c r="T257" s="41" t="s">
        <v>788</v>
      </c>
      <c r="U257" s="42">
        <v>46132</v>
      </c>
    </row>
    <row r="258" spans="1:21" ht="20.100000000000001" customHeight="1" x14ac:dyDescent="0.3">
      <c r="A258" s="27" t="s">
        <v>409</v>
      </c>
      <c r="B258" s="12" t="s">
        <v>20</v>
      </c>
      <c r="C258" s="12" t="s">
        <v>21</v>
      </c>
      <c r="D258" s="12" t="s">
        <v>22</v>
      </c>
      <c r="E258" s="12" t="s">
        <v>23</v>
      </c>
      <c r="F258" s="12" t="s">
        <v>24</v>
      </c>
      <c r="G258" s="12" t="s">
        <v>25</v>
      </c>
      <c r="H258" s="12" t="s">
        <v>670</v>
      </c>
      <c r="I258" s="12" t="s">
        <v>671</v>
      </c>
      <c r="J258" s="12" t="s">
        <v>74</v>
      </c>
      <c r="K258" s="28">
        <v>53.793785999999997</v>
      </c>
      <c r="L258" s="28">
        <v>20.614820000000002</v>
      </c>
      <c r="M258" s="29">
        <v>1</v>
      </c>
      <c r="N258" s="29">
        <v>0</v>
      </c>
      <c r="O258" s="29">
        <v>0</v>
      </c>
      <c r="Q258" s="16" t="s">
        <v>55</v>
      </c>
      <c r="R258" s="11" t="s">
        <v>19</v>
      </c>
      <c r="S258" s="41" t="s">
        <v>786</v>
      </c>
      <c r="T258" s="41" t="s">
        <v>788</v>
      </c>
      <c r="U258" s="42">
        <v>46132</v>
      </c>
    </row>
    <row r="259" spans="1:21" ht="20.100000000000001" customHeight="1" x14ac:dyDescent="0.3">
      <c r="A259" s="27" t="s">
        <v>410</v>
      </c>
      <c r="B259" s="12" t="s">
        <v>20</v>
      </c>
      <c r="C259" s="12" t="s">
        <v>21</v>
      </c>
      <c r="D259" s="12" t="s">
        <v>22</v>
      </c>
      <c r="E259" s="12" t="s">
        <v>23</v>
      </c>
      <c r="F259" s="12" t="s">
        <v>24</v>
      </c>
      <c r="G259" s="12" t="s">
        <v>25</v>
      </c>
      <c r="H259" s="12" t="s">
        <v>151</v>
      </c>
      <c r="I259" s="12" t="s">
        <v>152</v>
      </c>
      <c r="J259" s="12" t="s">
        <v>42</v>
      </c>
      <c r="K259" s="28">
        <v>53.791880999999997</v>
      </c>
      <c r="L259" s="28">
        <v>20.620775999999999</v>
      </c>
      <c r="M259" s="29">
        <v>1</v>
      </c>
      <c r="N259" s="29">
        <v>1</v>
      </c>
      <c r="O259" s="29">
        <v>0</v>
      </c>
      <c r="Q259" s="16" t="s">
        <v>55</v>
      </c>
      <c r="R259" s="11" t="s">
        <v>19</v>
      </c>
      <c r="S259" s="41" t="s">
        <v>785</v>
      </c>
      <c r="T259" s="41" t="s">
        <v>788</v>
      </c>
      <c r="U259" s="42">
        <v>46132</v>
      </c>
    </row>
    <row r="260" spans="1:21" ht="20.100000000000001" customHeight="1" x14ac:dyDescent="0.3">
      <c r="A260" s="27" t="s">
        <v>411</v>
      </c>
      <c r="B260" s="12" t="s">
        <v>20</v>
      </c>
      <c r="C260" s="12" t="s">
        <v>21</v>
      </c>
      <c r="D260" s="12" t="s">
        <v>22</v>
      </c>
      <c r="E260" s="12" t="s">
        <v>23</v>
      </c>
      <c r="F260" s="12" t="s">
        <v>24</v>
      </c>
      <c r="G260" s="12" t="s">
        <v>25</v>
      </c>
      <c r="H260" s="12" t="s">
        <v>151</v>
      </c>
      <c r="I260" s="12" t="s">
        <v>152</v>
      </c>
      <c r="J260" s="12" t="s">
        <v>75</v>
      </c>
      <c r="K260" s="28">
        <v>53.792178</v>
      </c>
      <c r="L260" s="28">
        <v>20.622716</v>
      </c>
      <c r="M260" s="29">
        <v>1</v>
      </c>
      <c r="N260" s="29">
        <v>0</v>
      </c>
      <c r="O260" s="29">
        <v>0</v>
      </c>
      <c r="Q260" s="16" t="s">
        <v>55</v>
      </c>
      <c r="R260" s="11" t="s">
        <v>19</v>
      </c>
      <c r="S260" s="41" t="s">
        <v>786</v>
      </c>
      <c r="T260" s="41" t="s">
        <v>788</v>
      </c>
      <c r="U260" s="42">
        <v>46132</v>
      </c>
    </row>
    <row r="261" spans="1:21" ht="20.100000000000001" customHeight="1" x14ac:dyDescent="0.3">
      <c r="A261" s="27" t="s">
        <v>412</v>
      </c>
      <c r="B261" s="12" t="s">
        <v>20</v>
      </c>
      <c r="C261" s="12" t="s">
        <v>21</v>
      </c>
      <c r="D261" s="12" t="s">
        <v>22</v>
      </c>
      <c r="E261" s="12" t="s">
        <v>23</v>
      </c>
      <c r="F261" s="12" t="s">
        <v>24</v>
      </c>
      <c r="G261" s="12" t="s">
        <v>25</v>
      </c>
      <c r="H261" s="12" t="s">
        <v>151</v>
      </c>
      <c r="I261" s="12" t="s">
        <v>152</v>
      </c>
      <c r="J261" s="12" t="s">
        <v>27</v>
      </c>
      <c r="K261" s="28">
        <v>53.791955999999999</v>
      </c>
      <c r="L261" s="28">
        <v>20.621189000000001</v>
      </c>
      <c r="M261" s="29">
        <v>1</v>
      </c>
      <c r="N261" s="29">
        <v>0</v>
      </c>
      <c r="O261" s="29">
        <v>0</v>
      </c>
      <c r="Q261" s="16" t="s">
        <v>55</v>
      </c>
      <c r="R261" s="11" t="s">
        <v>19</v>
      </c>
      <c r="S261" s="41" t="s">
        <v>785</v>
      </c>
      <c r="T261" s="41" t="s">
        <v>788</v>
      </c>
      <c r="U261" s="42">
        <v>46132</v>
      </c>
    </row>
    <row r="262" spans="1:21" ht="20.100000000000001" customHeight="1" x14ac:dyDescent="0.3">
      <c r="A262" s="27" t="s">
        <v>413</v>
      </c>
      <c r="B262" s="12" t="s">
        <v>20</v>
      </c>
      <c r="C262" s="12" t="s">
        <v>21</v>
      </c>
      <c r="D262" s="12" t="s">
        <v>22</v>
      </c>
      <c r="E262" s="12" t="s">
        <v>23</v>
      </c>
      <c r="F262" s="12" t="s">
        <v>24</v>
      </c>
      <c r="G262" s="12" t="s">
        <v>25</v>
      </c>
      <c r="H262" s="12" t="s">
        <v>151</v>
      </c>
      <c r="I262" s="12" t="s">
        <v>152</v>
      </c>
      <c r="J262" s="12" t="s">
        <v>33</v>
      </c>
      <c r="K262" s="28">
        <v>53.792014000000002</v>
      </c>
      <c r="L262" s="28">
        <v>20.621570999999999</v>
      </c>
      <c r="M262" s="29">
        <v>1</v>
      </c>
      <c r="N262" s="29">
        <v>0</v>
      </c>
      <c r="O262" s="29">
        <v>0</v>
      </c>
      <c r="Q262" s="16" t="s">
        <v>55</v>
      </c>
      <c r="R262" s="11" t="s">
        <v>19</v>
      </c>
      <c r="S262" s="41" t="s">
        <v>785</v>
      </c>
      <c r="T262" s="41" t="s">
        <v>788</v>
      </c>
      <c r="U262" s="42">
        <v>46132</v>
      </c>
    </row>
    <row r="263" spans="1:21" ht="20.100000000000001" customHeight="1" x14ac:dyDescent="0.3">
      <c r="A263" s="27" t="s">
        <v>414</v>
      </c>
      <c r="B263" s="12" t="s">
        <v>20</v>
      </c>
      <c r="C263" s="12" t="s">
        <v>21</v>
      </c>
      <c r="D263" s="12" t="s">
        <v>22</v>
      </c>
      <c r="E263" s="12" t="s">
        <v>23</v>
      </c>
      <c r="F263" s="12" t="s">
        <v>24</v>
      </c>
      <c r="G263" s="12" t="s">
        <v>25</v>
      </c>
      <c r="H263" s="12" t="s">
        <v>151</v>
      </c>
      <c r="I263" s="12" t="s">
        <v>152</v>
      </c>
      <c r="J263" s="12" t="s">
        <v>28</v>
      </c>
      <c r="K263" s="28">
        <v>53.792062999999999</v>
      </c>
      <c r="L263" s="28">
        <v>20.621936999999999</v>
      </c>
      <c r="M263" s="29">
        <v>1</v>
      </c>
      <c r="N263" s="29">
        <v>1</v>
      </c>
      <c r="O263" s="29">
        <v>0</v>
      </c>
      <c r="Q263" s="16" t="s">
        <v>55</v>
      </c>
      <c r="R263" s="11" t="s">
        <v>19</v>
      </c>
      <c r="S263" s="41" t="s">
        <v>785</v>
      </c>
      <c r="T263" s="41" t="s">
        <v>788</v>
      </c>
      <c r="U263" s="42">
        <v>46132</v>
      </c>
    </row>
    <row r="264" spans="1:21" ht="20.100000000000001" customHeight="1" x14ac:dyDescent="0.3">
      <c r="A264" s="27" t="s">
        <v>415</v>
      </c>
      <c r="B264" s="12" t="s">
        <v>20</v>
      </c>
      <c r="C264" s="12" t="s">
        <v>21</v>
      </c>
      <c r="D264" s="12" t="s">
        <v>22</v>
      </c>
      <c r="E264" s="12" t="s">
        <v>23</v>
      </c>
      <c r="F264" s="12" t="s">
        <v>24</v>
      </c>
      <c r="G264" s="12" t="s">
        <v>25</v>
      </c>
      <c r="H264" s="12" t="s">
        <v>151</v>
      </c>
      <c r="I264" s="12" t="s">
        <v>152</v>
      </c>
      <c r="J264" s="12" t="s">
        <v>74</v>
      </c>
      <c r="K264" s="28">
        <v>53.792102999999997</v>
      </c>
      <c r="L264" s="28">
        <v>20.622288000000001</v>
      </c>
      <c r="M264" s="29">
        <v>1</v>
      </c>
      <c r="N264" s="29">
        <v>0</v>
      </c>
      <c r="O264" s="29">
        <v>0</v>
      </c>
      <c r="Q264" s="16" t="s">
        <v>55</v>
      </c>
      <c r="R264" s="11" t="s">
        <v>19</v>
      </c>
      <c r="S264" s="41" t="s">
        <v>785</v>
      </c>
      <c r="T264" s="41" t="s">
        <v>788</v>
      </c>
      <c r="U264" s="42">
        <v>46132</v>
      </c>
    </row>
    <row r="265" spans="1:21" ht="20.100000000000001" customHeight="1" x14ac:dyDescent="0.3">
      <c r="A265" s="27" t="s">
        <v>416</v>
      </c>
      <c r="B265" s="12" t="s">
        <v>20</v>
      </c>
      <c r="C265" s="12" t="s">
        <v>21</v>
      </c>
      <c r="D265" s="12" t="s">
        <v>22</v>
      </c>
      <c r="E265" s="12" t="s">
        <v>23</v>
      </c>
      <c r="F265" s="12" t="s">
        <v>24</v>
      </c>
      <c r="G265" s="12" t="s">
        <v>25</v>
      </c>
      <c r="H265" s="12" t="s">
        <v>147</v>
      </c>
      <c r="I265" s="12" t="s">
        <v>148</v>
      </c>
      <c r="J265" s="12" t="s">
        <v>92</v>
      </c>
      <c r="K265" s="28">
        <v>53.794302999999999</v>
      </c>
      <c r="L265" s="28">
        <v>20.619821000000002</v>
      </c>
      <c r="M265" s="29">
        <v>1</v>
      </c>
      <c r="N265" s="29">
        <v>0</v>
      </c>
      <c r="O265" s="29">
        <v>0</v>
      </c>
      <c r="Q265" s="16" t="s">
        <v>55</v>
      </c>
      <c r="R265" s="11" t="s">
        <v>19</v>
      </c>
      <c r="S265" s="41" t="s">
        <v>785</v>
      </c>
      <c r="T265" s="41" t="s">
        <v>788</v>
      </c>
      <c r="U265" s="42">
        <v>46132</v>
      </c>
    </row>
    <row r="266" spans="1:21" ht="20.100000000000001" customHeight="1" x14ac:dyDescent="0.3">
      <c r="A266" s="27" t="s">
        <v>417</v>
      </c>
      <c r="B266" s="12" t="s">
        <v>20</v>
      </c>
      <c r="C266" s="12" t="s">
        <v>21</v>
      </c>
      <c r="D266" s="12" t="s">
        <v>22</v>
      </c>
      <c r="E266" s="12" t="s">
        <v>23</v>
      </c>
      <c r="F266" s="12" t="s">
        <v>24</v>
      </c>
      <c r="G266" s="12" t="s">
        <v>25</v>
      </c>
      <c r="H266" s="12" t="s">
        <v>147</v>
      </c>
      <c r="I266" s="12" t="s">
        <v>148</v>
      </c>
      <c r="J266" s="12" t="s">
        <v>97</v>
      </c>
      <c r="K266" s="28">
        <v>53.793869999999998</v>
      </c>
      <c r="L266" s="28">
        <v>20.619972000000001</v>
      </c>
      <c r="M266" s="29">
        <v>1</v>
      </c>
      <c r="N266" s="29">
        <v>1</v>
      </c>
      <c r="O266" s="29">
        <v>0</v>
      </c>
      <c r="Q266" s="16" t="s">
        <v>55</v>
      </c>
      <c r="R266" s="11" t="s">
        <v>19</v>
      </c>
      <c r="S266" s="41" t="s">
        <v>785</v>
      </c>
      <c r="T266" s="41" t="s">
        <v>788</v>
      </c>
      <c r="U266" s="42">
        <v>46132</v>
      </c>
    </row>
    <row r="267" spans="1:21" ht="20.100000000000001" customHeight="1" x14ac:dyDescent="0.3">
      <c r="A267" s="27" t="s">
        <v>418</v>
      </c>
      <c r="B267" s="12" t="s">
        <v>20</v>
      </c>
      <c r="C267" s="12" t="s">
        <v>21</v>
      </c>
      <c r="D267" s="12" t="s">
        <v>22</v>
      </c>
      <c r="E267" s="12" t="s">
        <v>23</v>
      </c>
      <c r="F267" s="12" t="s">
        <v>24</v>
      </c>
      <c r="G267" s="12" t="s">
        <v>25</v>
      </c>
      <c r="H267" s="12" t="s">
        <v>147</v>
      </c>
      <c r="I267" s="12" t="s">
        <v>148</v>
      </c>
      <c r="J267" s="12" t="s">
        <v>99</v>
      </c>
      <c r="K267" s="28">
        <v>53.792324000000001</v>
      </c>
      <c r="L267" s="28">
        <v>20.619882</v>
      </c>
      <c r="M267" s="29">
        <v>1</v>
      </c>
      <c r="N267" s="29">
        <v>1</v>
      </c>
      <c r="O267" s="29">
        <v>0</v>
      </c>
      <c r="Q267" s="16" t="s">
        <v>55</v>
      </c>
      <c r="R267" s="11" t="s">
        <v>19</v>
      </c>
      <c r="S267" s="41" t="s">
        <v>785</v>
      </c>
      <c r="T267" s="41" t="s">
        <v>788</v>
      </c>
      <c r="U267" s="42">
        <v>46132</v>
      </c>
    </row>
    <row r="268" spans="1:21" ht="20.100000000000001" customHeight="1" x14ac:dyDescent="0.3">
      <c r="A268" s="27" t="s">
        <v>419</v>
      </c>
      <c r="B268" s="12" t="s">
        <v>20</v>
      </c>
      <c r="C268" s="12" t="s">
        <v>21</v>
      </c>
      <c r="D268" s="12" t="s">
        <v>22</v>
      </c>
      <c r="E268" s="12" t="s">
        <v>23</v>
      </c>
      <c r="F268" s="12" t="s">
        <v>24</v>
      </c>
      <c r="G268" s="12" t="s">
        <v>25</v>
      </c>
      <c r="H268" s="12" t="s">
        <v>147</v>
      </c>
      <c r="I268" s="12" t="s">
        <v>148</v>
      </c>
      <c r="J268" s="12" t="s">
        <v>26</v>
      </c>
      <c r="K268" s="28">
        <v>53.796410999999999</v>
      </c>
      <c r="L268" s="28">
        <v>20.616911000000002</v>
      </c>
      <c r="M268" s="29">
        <v>1</v>
      </c>
      <c r="N268" s="29">
        <v>0</v>
      </c>
      <c r="O268" s="29">
        <v>0</v>
      </c>
      <c r="Q268" s="16" t="s">
        <v>55</v>
      </c>
      <c r="R268" s="11" t="s">
        <v>19</v>
      </c>
      <c r="S268" s="41" t="s">
        <v>785</v>
      </c>
      <c r="T268" s="41" t="s">
        <v>788</v>
      </c>
      <c r="U268" s="42">
        <v>46132</v>
      </c>
    </row>
    <row r="269" spans="1:21" ht="20.100000000000001" customHeight="1" x14ac:dyDescent="0.3">
      <c r="A269" s="27" t="s">
        <v>420</v>
      </c>
      <c r="B269" s="12" t="s">
        <v>20</v>
      </c>
      <c r="C269" s="12" t="s">
        <v>21</v>
      </c>
      <c r="D269" s="12" t="s">
        <v>22</v>
      </c>
      <c r="E269" s="12" t="s">
        <v>23</v>
      </c>
      <c r="F269" s="12" t="s">
        <v>24</v>
      </c>
      <c r="G269" s="12" t="s">
        <v>25</v>
      </c>
      <c r="H269" s="12" t="s">
        <v>147</v>
      </c>
      <c r="I269" s="12" t="s">
        <v>148</v>
      </c>
      <c r="J269" s="12" t="s">
        <v>66</v>
      </c>
      <c r="K269" s="28">
        <v>53.792008000000003</v>
      </c>
      <c r="L269" s="28">
        <v>20.619990999999999</v>
      </c>
      <c r="M269" s="29">
        <v>1</v>
      </c>
      <c r="N269" s="29">
        <v>0</v>
      </c>
      <c r="O269" s="29">
        <v>0</v>
      </c>
      <c r="Q269" s="16" t="s">
        <v>55</v>
      </c>
      <c r="R269" s="11" t="s">
        <v>19</v>
      </c>
      <c r="S269" s="41" t="s">
        <v>785</v>
      </c>
      <c r="T269" s="41" t="s">
        <v>788</v>
      </c>
      <c r="U269" s="42">
        <v>46132</v>
      </c>
    </row>
    <row r="270" spans="1:21" ht="20.100000000000001" customHeight="1" x14ac:dyDescent="0.3">
      <c r="A270" s="27" t="s">
        <v>421</v>
      </c>
      <c r="B270" s="12" t="s">
        <v>20</v>
      </c>
      <c r="C270" s="12" t="s">
        <v>21</v>
      </c>
      <c r="D270" s="12" t="s">
        <v>22</v>
      </c>
      <c r="E270" s="12" t="s">
        <v>23</v>
      </c>
      <c r="F270" s="12" t="s">
        <v>24</v>
      </c>
      <c r="G270" s="12" t="s">
        <v>25</v>
      </c>
      <c r="H270" s="12" t="s">
        <v>147</v>
      </c>
      <c r="I270" s="12" t="s">
        <v>148</v>
      </c>
      <c r="J270" s="12" t="s">
        <v>116</v>
      </c>
      <c r="K270" s="28">
        <v>53.791755000000002</v>
      </c>
      <c r="L270" s="28">
        <v>20.620103</v>
      </c>
      <c r="M270" s="29">
        <v>1</v>
      </c>
      <c r="N270" s="29">
        <v>1</v>
      </c>
      <c r="O270" s="29">
        <v>0</v>
      </c>
      <c r="Q270" s="16" t="s">
        <v>55</v>
      </c>
      <c r="R270" s="11" t="s">
        <v>19</v>
      </c>
      <c r="S270" s="41" t="s">
        <v>785</v>
      </c>
      <c r="T270" s="41" t="s">
        <v>788</v>
      </c>
      <c r="U270" s="42">
        <v>46132</v>
      </c>
    </row>
    <row r="271" spans="1:21" ht="20.100000000000001" customHeight="1" x14ac:dyDescent="0.3">
      <c r="A271" s="27" t="s">
        <v>422</v>
      </c>
      <c r="B271" s="12" t="s">
        <v>20</v>
      </c>
      <c r="C271" s="12" t="s">
        <v>21</v>
      </c>
      <c r="D271" s="12" t="s">
        <v>22</v>
      </c>
      <c r="E271" s="12" t="s">
        <v>23</v>
      </c>
      <c r="F271" s="12" t="s">
        <v>24</v>
      </c>
      <c r="G271" s="12" t="s">
        <v>25</v>
      </c>
      <c r="H271" s="12" t="s">
        <v>147</v>
      </c>
      <c r="I271" s="12" t="s">
        <v>148</v>
      </c>
      <c r="J271" s="12" t="s">
        <v>121</v>
      </c>
      <c r="K271" s="28">
        <v>53.791291999999999</v>
      </c>
      <c r="L271" s="28">
        <v>20.620418999999998</v>
      </c>
      <c r="M271" s="29">
        <v>1</v>
      </c>
      <c r="N271" s="29">
        <v>0</v>
      </c>
      <c r="O271" s="29">
        <v>0</v>
      </c>
      <c r="Q271" s="16" t="s">
        <v>55</v>
      </c>
      <c r="R271" s="11" t="s">
        <v>19</v>
      </c>
      <c r="S271" s="41" t="s">
        <v>785</v>
      </c>
      <c r="T271" s="41" t="s">
        <v>788</v>
      </c>
      <c r="U271" s="42">
        <v>46132</v>
      </c>
    </row>
    <row r="272" spans="1:21" ht="20.100000000000001" customHeight="1" x14ac:dyDescent="0.3">
      <c r="A272" s="27" t="s">
        <v>423</v>
      </c>
      <c r="B272" s="12" t="s">
        <v>20</v>
      </c>
      <c r="C272" s="12" t="s">
        <v>21</v>
      </c>
      <c r="D272" s="12" t="s">
        <v>22</v>
      </c>
      <c r="E272" s="12" t="s">
        <v>23</v>
      </c>
      <c r="F272" s="12" t="s">
        <v>24</v>
      </c>
      <c r="G272" s="12" t="s">
        <v>25</v>
      </c>
      <c r="H272" s="12" t="s">
        <v>147</v>
      </c>
      <c r="I272" s="12" t="s">
        <v>148</v>
      </c>
      <c r="J272" s="12" t="s">
        <v>78</v>
      </c>
      <c r="K272" s="28">
        <v>53.790973999999999</v>
      </c>
      <c r="L272" s="28">
        <v>20.620664999999999</v>
      </c>
      <c r="M272" s="29">
        <v>1</v>
      </c>
      <c r="N272" s="29">
        <v>1</v>
      </c>
      <c r="O272" s="29">
        <v>0</v>
      </c>
      <c r="Q272" s="16" t="s">
        <v>55</v>
      </c>
      <c r="R272" s="11" t="s">
        <v>19</v>
      </c>
      <c r="S272" s="41" t="s">
        <v>785</v>
      </c>
      <c r="T272" s="41" t="s">
        <v>788</v>
      </c>
      <c r="U272" s="42">
        <v>46132</v>
      </c>
    </row>
    <row r="273" spans="1:21" ht="20.100000000000001" customHeight="1" x14ac:dyDescent="0.3">
      <c r="A273" s="27" t="s">
        <v>424</v>
      </c>
      <c r="B273" s="12" t="s">
        <v>20</v>
      </c>
      <c r="C273" s="12" t="s">
        <v>21</v>
      </c>
      <c r="D273" s="12" t="s">
        <v>22</v>
      </c>
      <c r="E273" s="12" t="s">
        <v>23</v>
      </c>
      <c r="F273" s="12" t="s">
        <v>24</v>
      </c>
      <c r="G273" s="12" t="s">
        <v>25</v>
      </c>
      <c r="H273" s="12" t="s">
        <v>147</v>
      </c>
      <c r="I273" s="12" t="s">
        <v>148</v>
      </c>
      <c r="J273" s="12" t="s">
        <v>73</v>
      </c>
      <c r="K273" s="28">
        <v>53.797142999999998</v>
      </c>
      <c r="L273" s="28">
        <v>20.615936000000001</v>
      </c>
      <c r="M273" s="29">
        <v>1</v>
      </c>
      <c r="N273" s="29">
        <v>0</v>
      </c>
      <c r="O273" s="29">
        <v>0</v>
      </c>
      <c r="Q273" s="16" t="s">
        <v>55</v>
      </c>
      <c r="R273" s="11" t="s">
        <v>19</v>
      </c>
      <c r="S273" s="41" t="s">
        <v>785</v>
      </c>
      <c r="T273" s="41" t="s">
        <v>788</v>
      </c>
      <c r="U273" s="42">
        <v>46132</v>
      </c>
    </row>
    <row r="274" spans="1:21" ht="20.100000000000001" customHeight="1" x14ac:dyDescent="0.3">
      <c r="A274" s="27" t="s">
        <v>425</v>
      </c>
      <c r="B274" s="12" t="s">
        <v>20</v>
      </c>
      <c r="C274" s="12" t="s">
        <v>21</v>
      </c>
      <c r="D274" s="12" t="s">
        <v>22</v>
      </c>
      <c r="E274" s="12" t="s">
        <v>23</v>
      </c>
      <c r="F274" s="12" t="s">
        <v>24</v>
      </c>
      <c r="G274" s="12" t="s">
        <v>25</v>
      </c>
      <c r="H274" s="12" t="s">
        <v>147</v>
      </c>
      <c r="I274" s="12" t="s">
        <v>148</v>
      </c>
      <c r="J274" s="12" t="s">
        <v>40</v>
      </c>
      <c r="K274" s="28">
        <v>53.796044000000002</v>
      </c>
      <c r="L274" s="28">
        <v>20.617443000000002</v>
      </c>
      <c r="M274" s="29">
        <v>1</v>
      </c>
      <c r="N274" s="29">
        <v>0</v>
      </c>
      <c r="O274" s="29">
        <v>0</v>
      </c>
      <c r="Q274" s="16" t="s">
        <v>55</v>
      </c>
      <c r="R274" s="11" t="s">
        <v>19</v>
      </c>
      <c r="S274" s="41" t="s">
        <v>786</v>
      </c>
      <c r="T274" s="41" t="s">
        <v>788</v>
      </c>
      <c r="U274" s="42">
        <v>46132</v>
      </c>
    </row>
    <row r="275" spans="1:21" ht="20.100000000000001" customHeight="1" x14ac:dyDescent="0.3">
      <c r="A275" s="27" t="s">
        <v>426</v>
      </c>
      <c r="B275" s="12" t="s">
        <v>20</v>
      </c>
      <c r="C275" s="12" t="s">
        <v>21</v>
      </c>
      <c r="D275" s="12" t="s">
        <v>22</v>
      </c>
      <c r="E275" s="12" t="s">
        <v>23</v>
      </c>
      <c r="F275" s="12" t="s">
        <v>24</v>
      </c>
      <c r="G275" s="12" t="s">
        <v>25</v>
      </c>
      <c r="H275" s="12" t="s">
        <v>147</v>
      </c>
      <c r="I275" s="12" t="s">
        <v>148</v>
      </c>
      <c r="J275" s="12" t="s">
        <v>41</v>
      </c>
      <c r="K275" s="28">
        <v>53.795751000000003</v>
      </c>
      <c r="L275" s="28">
        <v>20.617842</v>
      </c>
      <c r="M275" s="29">
        <v>1</v>
      </c>
      <c r="N275" s="29">
        <v>0</v>
      </c>
      <c r="O275" s="29">
        <v>0</v>
      </c>
      <c r="Q275" s="16" t="s">
        <v>55</v>
      </c>
      <c r="R275" s="11" t="s">
        <v>19</v>
      </c>
      <c r="S275" s="41" t="s">
        <v>785</v>
      </c>
      <c r="T275" s="41" t="s">
        <v>788</v>
      </c>
      <c r="U275" s="42">
        <v>46132</v>
      </c>
    </row>
    <row r="276" spans="1:21" ht="20.100000000000001" customHeight="1" x14ac:dyDescent="0.3">
      <c r="A276" s="27" t="s">
        <v>427</v>
      </c>
      <c r="B276" s="12" t="s">
        <v>20</v>
      </c>
      <c r="C276" s="12" t="s">
        <v>21</v>
      </c>
      <c r="D276" s="12" t="s">
        <v>22</v>
      </c>
      <c r="E276" s="12" t="s">
        <v>23</v>
      </c>
      <c r="F276" s="12" t="s">
        <v>24</v>
      </c>
      <c r="G276" s="12" t="s">
        <v>25</v>
      </c>
      <c r="H276" s="12" t="s">
        <v>147</v>
      </c>
      <c r="I276" s="12" t="s">
        <v>148</v>
      </c>
      <c r="J276" s="12" t="s">
        <v>28</v>
      </c>
      <c r="K276" s="28">
        <v>53.793199999999999</v>
      </c>
      <c r="L276" s="28">
        <v>20.620280000000001</v>
      </c>
      <c r="M276" s="29">
        <v>1</v>
      </c>
      <c r="N276" s="29">
        <v>0</v>
      </c>
      <c r="O276" s="29">
        <v>0</v>
      </c>
      <c r="Q276" s="16" t="s">
        <v>55</v>
      </c>
      <c r="R276" s="11" t="s">
        <v>19</v>
      </c>
      <c r="S276" s="41" t="s">
        <v>785</v>
      </c>
      <c r="T276" s="41" t="s">
        <v>788</v>
      </c>
      <c r="U276" s="42">
        <v>46132</v>
      </c>
    </row>
    <row r="277" spans="1:21" ht="20.100000000000001" customHeight="1" x14ac:dyDescent="0.3">
      <c r="A277" s="27" t="s">
        <v>428</v>
      </c>
      <c r="B277" s="12" t="s">
        <v>20</v>
      </c>
      <c r="C277" s="12" t="s">
        <v>21</v>
      </c>
      <c r="D277" s="12" t="s">
        <v>22</v>
      </c>
      <c r="E277" s="12" t="s">
        <v>23</v>
      </c>
      <c r="F277" s="12" t="s">
        <v>24</v>
      </c>
      <c r="G277" s="12" t="s">
        <v>25</v>
      </c>
      <c r="H277" s="12" t="s">
        <v>147</v>
      </c>
      <c r="I277" s="12" t="s">
        <v>148</v>
      </c>
      <c r="J277" s="12" t="s">
        <v>74</v>
      </c>
      <c r="K277" s="28">
        <v>53.793011</v>
      </c>
      <c r="L277" s="28">
        <v>20.620318000000001</v>
      </c>
      <c r="M277" s="29">
        <v>1</v>
      </c>
      <c r="N277" s="29">
        <v>0</v>
      </c>
      <c r="O277" s="29">
        <v>0</v>
      </c>
      <c r="Q277" s="16" t="s">
        <v>55</v>
      </c>
      <c r="R277" s="11" t="s">
        <v>19</v>
      </c>
      <c r="S277" s="41" t="s">
        <v>785</v>
      </c>
      <c r="T277" s="41" t="s">
        <v>788</v>
      </c>
      <c r="U277" s="42">
        <v>46132</v>
      </c>
    </row>
    <row r="278" spans="1:21" ht="20.100000000000001" customHeight="1" x14ac:dyDescent="0.3">
      <c r="A278" s="27" t="s">
        <v>429</v>
      </c>
      <c r="B278" s="12" t="s">
        <v>20</v>
      </c>
      <c r="C278" s="12" t="s">
        <v>21</v>
      </c>
      <c r="D278" s="12" t="s">
        <v>22</v>
      </c>
      <c r="E278" s="12" t="s">
        <v>23</v>
      </c>
      <c r="F278" s="12" t="s">
        <v>24</v>
      </c>
      <c r="G278" s="12" t="s">
        <v>25</v>
      </c>
      <c r="H278" s="12" t="s">
        <v>672</v>
      </c>
      <c r="I278" s="12" t="s">
        <v>673</v>
      </c>
      <c r="J278" s="12" t="s">
        <v>42</v>
      </c>
      <c r="K278" s="28">
        <v>53.792059000000002</v>
      </c>
      <c r="L278" s="28">
        <v>20.618884999999999</v>
      </c>
      <c r="M278" s="29">
        <v>1</v>
      </c>
      <c r="N278" s="29">
        <v>0</v>
      </c>
      <c r="O278" s="29">
        <v>0</v>
      </c>
      <c r="Q278" s="16" t="s">
        <v>55</v>
      </c>
      <c r="R278" s="11" t="s">
        <v>19</v>
      </c>
      <c r="S278" s="41" t="s">
        <v>785</v>
      </c>
      <c r="T278" s="41" t="s">
        <v>788</v>
      </c>
      <c r="U278" s="42">
        <v>46132</v>
      </c>
    </row>
    <row r="279" spans="1:21" ht="20.100000000000001" customHeight="1" x14ac:dyDescent="0.3">
      <c r="A279" s="27" t="s">
        <v>430</v>
      </c>
      <c r="B279" s="12" t="s">
        <v>20</v>
      </c>
      <c r="C279" s="12" t="s">
        <v>21</v>
      </c>
      <c r="D279" s="12" t="s">
        <v>22</v>
      </c>
      <c r="E279" s="12" t="s">
        <v>23</v>
      </c>
      <c r="F279" s="12" t="s">
        <v>24</v>
      </c>
      <c r="G279" s="12" t="s">
        <v>25</v>
      </c>
      <c r="H279" s="12" t="s">
        <v>672</v>
      </c>
      <c r="I279" s="12" t="s">
        <v>673</v>
      </c>
      <c r="J279" s="12" t="s">
        <v>26</v>
      </c>
      <c r="K279" s="28">
        <v>53.792504999999998</v>
      </c>
      <c r="L279" s="28">
        <v>20.618445999999999</v>
      </c>
      <c r="M279" s="29">
        <v>1</v>
      </c>
      <c r="N279" s="29">
        <v>1</v>
      </c>
      <c r="O279" s="29">
        <v>0</v>
      </c>
      <c r="Q279" s="16" t="s">
        <v>55</v>
      </c>
      <c r="R279" s="11" t="s">
        <v>19</v>
      </c>
      <c r="S279" s="41" t="s">
        <v>786</v>
      </c>
      <c r="T279" s="41" t="s">
        <v>788</v>
      </c>
      <c r="U279" s="42">
        <v>46132</v>
      </c>
    </row>
    <row r="280" spans="1:21" ht="20.100000000000001" customHeight="1" x14ac:dyDescent="0.3">
      <c r="A280" s="27" t="s">
        <v>431</v>
      </c>
      <c r="B280" s="12" t="s">
        <v>20</v>
      </c>
      <c r="C280" s="12" t="s">
        <v>21</v>
      </c>
      <c r="D280" s="12" t="s">
        <v>22</v>
      </c>
      <c r="E280" s="12" t="s">
        <v>23</v>
      </c>
      <c r="F280" s="12" t="s">
        <v>24</v>
      </c>
      <c r="G280" s="12" t="s">
        <v>25</v>
      </c>
      <c r="H280" s="12" t="s">
        <v>672</v>
      </c>
      <c r="I280" s="12" t="s">
        <v>673</v>
      </c>
      <c r="J280" s="12" t="s">
        <v>40</v>
      </c>
      <c r="K280" s="28">
        <v>53.792191000000003</v>
      </c>
      <c r="L280" s="28">
        <v>20.618404000000002</v>
      </c>
      <c r="M280" s="29">
        <v>1</v>
      </c>
      <c r="N280" s="29">
        <v>0</v>
      </c>
      <c r="O280" s="29">
        <v>0</v>
      </c>
      <c r="Q280" s="16" t="s">
        <v>55</v>
      </c>
      <c r="R280" s="11" t="s">
        <v>19</v>
      </c>
      <c r="S280" s="41" t="s">
        <v>785</v>
      </c>
      <c r="T280" s="41" t="s">
        <v>788</v>
      </c>
      <c r="U280" s="42">
        <v>46132</v>
      </c>
    </row>
    <row r="281" spans="1:21" ht="20.100000000000001" customHeight="1" x14ac:dyDescent="0.3">
      <c r="A281" s="27" t="s">
        <v>432</v>
      </c>
      <c r="B281" s="12" t="s">
        <v>20</v>
      </c>
      <c r="C281" s="12" t="s">
        <v>21</v>
      </c>
      <c r="D281" s="12" t="s">
        <v>22</v>
      </c>
      <c r="E281" s="12" t="s">
        <v>23</v>
      </c>
      <c r="F281" s="12" t="s">
        <v>24</v>
      </c>
      <c r="G281" s="12" t="s">
        <v>25</v>
      </c>
      <c r="H281" s="12" t="s">
        <v>672</v>
      </c>
      <c r="I281" s="12" t="s">
        <v>673</v>
      </c>
      <c r="J281" s="12" t="s">
        <v>41</v>
      </c>
      <c r="K281" s="28">
        <v>53.791815</v>
      </c>
      <c r="L281" s="28">
        <v>20.618313000000001</v>
      </c>
      <c r="M281" s="29">
        <v>1</v>
      </c>
      <c r="N281" s="29">
        <v>0</v>
      </c>
      <c r="O281" s="29">
        <v>0</v>
      </c>
      <c r="Q281" s="16" t="s">
        <v>55</v>
      </c>
      <c r="R281" s="11" t="s">
        <v>19</v>
      </c>
      <c r="S281" s="41" t="s">
        <v>785</v>
      </c>
      <c r="T281" s="41" t="s">
        <v>788</v>
      </c>
      <c r="U281" s="42">
        <v>46132</v>
      </c>
    </row>
    <row r="282" spans="1:21" ht="20.100000000000001" customHeight="1" x14ac:dyDescent="0.3">
      <c r="A282" s="27" t="s">
        <v>433</v>
      </c>
      <c r="B282" s="12" t="s">
        <v>20</v>
      </c>
      <c r="C282" s="12" t="s">
        <v>21</v>
      </c>
      <c r="D282" s="12" t="s">
        <v>22</v>
      </c>
      <c r="E282" s="12" t="s">
        <v>23</v>
      </c>
      <c r="F282" s="12" t="s">
        <v>24</v>
      </c>
      <c r="G282" s="12" t="s">
        <v>25</v>
      </c>
      <c r="H282" s="12" t="s">
        <v>111</v>
      </c>
      <c r="I282" s="12" t="s">
        <v>112</v>
      </c>
      <c r="J282" s="12" t="s">
        <v>42</v>
      </c>
      <c r="K282" s="28">
        <v>53.795878000000002</v>
      </c>
      <c r="L282" s="28">
        <v>20.617072</v>
      </c>
      <c r="M282" s="29">
        <v>1</v>
      </c>
      <c r="N282" s="29">
        <v>0</v>
      </c>
      <c r="O282" s="29">
        <v>0</v>
      </c>
      <c r="Q282" s="16" t="s">
        <v>55</v>
      </c>
      <c r="R282" s="11" t="s">
        <v>19</v>
      </c>
      <c r="S282" s="41" t="s">
        <v>785</v>
      </c>
      <c r="T282" s="41" t="s">
        <v>788</v>
      </c>
      <c r="U282" s="42">
        <v>46132</v>
      </c>
    </row>
    <row r="283" spans="1:21" ht="20.100000000000001" customHeight="1" x14ac:dyDescent="0.3">
      <c r="A283" s="27" t="s">
        <v>434</v>
      </c>
      <c r="B283" s="12" t="s">
        <v>20</v>
      </c>
      <c r="C283" s="12" t="s">
        <v>21</v>
      </c>
      <c r="D283" s="12" t="s">
        <v>22</v>
      </c>
      <c r="E283" s="12" t="s">
        <v>23</v>
      </c>
      <c r="F283" s="12" t="s">
        <v>24</v>
      </c>
      <c r="G283" s="12" t="s">
        <v>25</v>
      </c>
      <c r="H283" s="12" t="s">
        <v>111</v>
      </c>
      <c r="I283" s="12" t="s">
        <v>112</v>
      </c>
      <c r="J283" s="12" t="s">
        <v>27</v>
      </c>
      <c r="K283" s="28">
        <v>53.795794000000001</v>
      </c>
      <c r="L283" s="28">
        <v>20.616613999999998</v>
      </c>
      <c r="M283" s="29">
        <v>1</v>
      </c>
      <c r="N283" s="29">
        <v>1</v>
      </c>
      <c r="O283" s="29">
        <v>0</v>
      </c>
      <c r="Q283" s="16" t="s">
        <v>55</v>
      </c>
      <c r="R283" s="11" t="s">
        <v>19</v>
      </c>
      <c r="S283" s="41" t="s">
        <v>785</v>
      </c>
      <c r="T283" s="41" t="s">
        <v>788</v>
      </c>
      <c r="U283" s="42">
        <v>46132</v>
      </c>
    </row>
    <row r="284" spans="1:21" ht="20.100000000000001" customHeight="1" x14ac:dyDescent="0.3">
      <c r="A284" s="27" t="s">
        <v>435</v>
      </c>
      <c r="B284" s="12" t="s">
        <v>20</v>
      </c>
      <c r="C284" s="12" t="s">
        <v>21</v>
      </c>
      <c r="D284" s="12" t="s">
        <v>22</v>
      </c>
      <c r="E284" s="12" t="s">
        <v>23</v>
      </c>
      <c r="F284" s="12" t="s">
        <v>24</v>
      </c>
      <c r="G284" s="12" t="s">
        <v>25</v>
      </c>
      <c r="H284" s="12" t="s">
        <v>111</v>
      </c>
      <c r="I284" s="12" t="s">
        <v>112</v>
      </c>
      <c r="J284" s="12" t="s">
        <v>40</v>
      </c>
      <c r="K284" s="28">
        <v>53.796031999999997</v>
      </c>
      <c r="L284" s="28">
        <v>20.616288999999998</v>
      </c>
      <c r="M284" s="29">
        <v>1</v>
      </c>
      <c r="N284" s="29">
        <v>0</v>
      </c>
      <c r="O284" s="29">
        <v>0</v>
      </c>
      <c r="Q284" s="16" t="s">
        <v>55</v>
      </c>
      <c r="R284" s="11" t="s">
        <v>19</v>
      </c>
      <c r="S284" s="41" t="s">
        <v>785</v>
      </c>
      <c r="T284" s="41" t="s">
        <v>788</v>
      </c>
      <c r="U284" s="42">
        <v>46132</v>
      </c>
    </row>
    <row r="285" spans="1:21" ht="20.100000000000001" customHeight="1" x14ac:dyDescent="0.3">
      <c r="A285" s="27" t="s">
        <v>436</v>
      </c>
      <c r="B285" s="12" t="s">
        <v>20</v>
      </c>
      <c r="C285" s="12" t="s">
        <v>21</v>
      </c>
      <c r="D285" s="12" t="s">
        <v>22</v>
      </c>
      <c r="E285" s="12" t="s">
        <v>23</v>
      </c>
      <c r="F285" s="12" t="s">
        <v>24</v>
      </c>
      <c r="G285" s="12" t="s">
        <v>25</v>
      </c>
      <c r="H285" s="12" t="s">
        <v>674</v>
      </c>
      <c r="I285" s="12" t="s">
        <v>675</v>
      </c>
      <c r="J285" s="12" t="s">
        <v>79</v>
      </c>
      <c r="K285" s="28">
        <v>53.791020000000003</v>
      </c>
      <c r="L285" s="28">
        <v>20.616596999999999</v>
      </c>
      <c r="M285" s="29">
        <v>1</v>
      </c>
      <c r="N285" s="29">
        <v>0</v>
      </c>
      <c r="O285" s="29">
        <v>0</v>
      </c>
      <c r="Q285" s="16" t="s">
        <v>55</v>
      </c>
      <c r="R285" s="11" t="s">
        <v>19</v>
      </c>
      <c r="S285" s="41" t="s">
        <v>786</v>
      </c>
      <c r="T285" s="41" t="s">
        <v>788</v>
      </c>
      <c r="U285" s="42">
        <v>46132</v>
      </c>
    </row>
    <row r="286" spans="1:21" ht="20.100000000000001" customHeight="1" x14ac:dyDescent="0.3">
      <c r="A286" s="27" t="s">
        <v>437</v>
      </c>
      <c r="B286" s="12" t="s">
        <v>20</v>
      </c>
      <c r="C286" s="12" t="s">
        <v>21</v>
      </c>
      <c r="D286" s="12" t="s">
        <v>22</v>
      </c>
      <c r="E286" s="12" t="s">
        <v>23</v>
      </c>
      <c r="F286" s="12" t="s">
        <v>24</v>
      </c>
      <c r="G286" s="12" t="s">
        <v>25</v>
      </c>
      <c r="H286" s="12" t="s">
        <v>674</v>
      </c>
      <c r="I286" s="12" t="s">
        <v>675</v>
      </c>
      <c r="J286" s="12" t="s">
        <v>31</v>
      </c>
      <c r="K286" s="28">
        <v>53.791539</v>
      </c>
      <c r="L286" s="28">
        <v>20.616799</v>
      </c>
      <c r="M286" s="29">
        <v>1</v>
      </c>
      <c r="N286" s="29">
        <v>0</v>
      </c>
      <c r="O286" s="29">
        <v>0</v>
      </c>
      <c r="Q286" s="16" t="s">
        <v>55</v>
      </c>
      <c r="R286" s="11" t="s">
        <v>19</v>
      </c>
      <c r="S286" s="41" t="s">
        <v>785</v>
      </c>
      <c r="T286" s="41" t="s">
        <v>788</v>
      </c>
      <c r="U286" s="42">
        <v>46132</v>
      </c>
    </row>
    <row r="287" spans="1:21" ht="20.100000000000001" customHeight="1" x14ac:dyDescent="0.3">
      <c r="A287" s="27" t="s">
        <v>438</v>
      </c>
      <c r="B287" s="12" t="s">
        <v>20</v>
      </c>
      <c r="C287" s="12" t="s">
        <v>21</v>
      </c>
      <c r="D287" s="12" t="s">
        <v>22</v>
      </c>
      <c r="E287" s="12" t="s">
        <v>23</v>
      </c>
      <c r="F287" s="12" t="s">
        <v>24</v>
      </c>
      <c r="G287" s="12" t="s">
        <v>25</v>
      </c>
      <c r="H287" s="12" t="s">
        <v>674</v>
      </c>
      <c r="I287" s="12" t="s">
        <v>675</v>
      </c>
      <c r="J287" s="12" t="s">
        <v>32</v>
      </c>
      <c r="K287" s="28">
        <v>53.791705999999998</v>
      </c>
      <c r="L287" s="28">
        <v>20.616410999999999</v>
      </c>
      <c r="M287" s="29">
        <v>1</v>
      </c>
      <c r="N287" s="29">
        <v>0</v>
      </c>
      <c r="O287" s="29">
        <v>0</v>
      </c>
      <c r="Q287" s="16" t="s">
        <v>55</v>
      </c>
      <c r="R287" s="11" t="s">
        <v>19</v>
      </c>
      <c r="S287" s="41" t="s">
        <v>785</v>
      </c>
      <c r="T287" s="41" t="s">
        <v>788</v>
      </c>
      <c r="U287" s="42">
        <v>46132</v>
      </c>
    </row>
    <row r="288" spans="1:21" ht="20.100000000000001" customHeight="1" x14ac:dyDescent="0.3">
      <c r="A288" s="27" t="s">
        <v>439</v>
      </c>
      <c r="B288" s="12" t="s">
        <v>20</v>
      </c>
      <c r="C288" s="12" t="s">
        <v>21</v>
      </c>
      <c r="D288" s="12" t="s">
        <v>22</v>
      </c>
      <c r="E288" s="12" t="s">
        <v>23</v>
      </c>
      <c r="F288" s="12" t="s">
        <v>24</v>
      </c>
      <c r="G288" s="12" t="s">
        <v>25</v>
      </c>
      <c r="H288" s="12" t="s">
        <v>674</v>
      </c>
      <c r="I288" s="12" t="s">
        <v>675</v>
      </c>
      <c r="J288" s="12" t="s">
        <v>29</v>
      </c>
      <c r="K288" s="28">
        <v>53.791738000000002</v>
      </c>
      <c r="L288" s="28">
        <v>20.616046999999998</v>
      </c>
      <c r="M288" s="29">
        <v>1</v>
      </c>
      <c r="N288" s="29">
        <v>1</v>
      </c>
      <c r="O288" s="29">
        <v>0</v>
      </c>
      <c r="Q288" s="16" t="s">
        <v>55</v>
      </c>
      <c r="R288" s="11" t="s">
        <v>19</v>
      </c>
      <c r="S288" s="41" t="s">
        <v>785</v>
      </c>
      <c r="T288" s="41" t="s">
        <v>788</v>
      </c>
      <c r="U288" s="42">
        <v>46132</v>
      </c>
    </row>
    <row r="289" spans="1:21" ht="20.100000000000001" customHeight="1" x14ac:dyDescent="0.3">
      <c r="A289" s="27" t="s">
        <v>440</v>
      </c>
      <c r="B289" s="12" t="s">
        <v>20</v>
      </c>
      <c r="C289" s="12" t="s">
        <v>21</v>
      </c>
      <c r="D289" s="12" t="s">
        <v>22</v>
      </c>
      <c r="E289" s="12" t="s">
        <v>23</v>
      </c>
      <c r="F289" s="12" t="s">
        <v>24</v>
      </c>
      <c r="G289" s="12" t="s">
        <v>25</v>
      </c>
      <c r="H289" s="12" t="s">
        <v>674</v>
      </c>
      <c r="I289" s="12" t="s">
        <v>675</v>
      </c>
      <c r="J289" s="12" t="s">
        <v>82</v>
      </c>
      <c r="K289" s="28">
        <v>53.791663</v>
      </c>
      <c r="L289" s="28">
        <v>20.615542999999999</v>
      </c>
      <c r="M289" s="29">
        <v>1</v>
      </c>
      <c r="N289" s="29">
        <v>0</v>
      </c>
      <c r="O289" s="29">
        <v>0</v>
      </c>
      <c r="Q289" s="16" t="s">
        <v>55</v>
      </c>
      <c r="R289" s="11" t="s">
        <v>19</v>
      </c>
      <c r="S289" s="41" t="s">
        <v>786</v>
      </c>
      <c r="T289" s="41" t="s">
        <v>788</v>
      </c>
      <c r="U289" s="42">
        <v>46132</v>
      </c>
    </row>
    <row r="290" spans="1:21" ht="20.100000000000001" customHeight="1" x14ac:dyDescent="0.3">
      <c r="A290" s="27" t="s">
        <v>441</v>
      </c>
      <c r="B290" s="12" t="s">
        <v>20</v>
      </c>
      <c r="C290" s="12" t="s">
        <v>21</v>
      </c>
      <c r="D290" s="12" t="s">
        <v>22</v>
      </c>
      <c r="E290" s="12" t="s">
        <v>23</v>
      </c>
      <c r="F290" s="12" t="s">
        <v>24</v>
      </c>
      <c r="G290" s="12" t="s">
        <v>25</v>
      </c>
      <c r="H290" s="12" t="s">
        <v>674</v>
      </c>
      <c r="I290" s="12" t="s">
        <v>675</v>
      </c>
      <c r="J290" s="12" t="s">
        <v>137</v>
      </c>
      <c r="K290" s="28">
        <v>53.791589999999999</v>
      </c>
      <c r="L290" s="28">
        <v>20.614979000000002</v>
      </c>
      <c r="M290" s="29">
        <v>1</v>
      </c>
      <c r="N290" s="29">
        <v>0</v>
      </c>
      <c r="O290" s="29">
        <v>0</v>
      </c>
      <c r="Q290" s="16" t="s">
        <v>55</v>
      </c>
      <c r="R290" s="11" t="s">
        <v>19</v>
      </c>
      <c r="S290" s="41" t="s">
        <v>785</v>
      </c>
      <c r="T290" s="41" t="s">
        <v>788</v>
      </c>
      <c r="U290" s="42">
        <v>46132</v>
      </c>
    </row>
    <row r="291" spans="1:21" ht="20.100000000000001" customHeight="1" x14ac:dyDescent="0.3">
      <c r="A291" s="27" t="s">
        <v>442</v>
      </c>
      <c r="B291" s="12" t="s">
        <v>20</v>
      </c>
      <c r="C291" s="12" t="s">
        <v>21</v>
      </c>
      <c r="D291" s="12" t="s">
        <v>22</v>
      </c>
      <c r="E291" s="12" t="s">
        <v>23</v>
      </c>
      <c r="F291" s="12" t="s">
        <v>24</v>
      </c>
      <c r="G291" s="12" t="s">
        <v>25</v>
      </c>
      <c r="H291" s="12" t="s">
        <v>674</v>
      </c>
      <c r="I291" s="12" t="s">
        <v>675</v>
      </c>
      <c r="J291" s="12" t="s">
        <v>676</v>
      </c>
      <c r="K291" s="28">
        <v>53.791916000000001</v>
      </c>
      <c r="L291" s="28">
        <v>20.616828999999999</v>
      </c>
      <c r="M291" s="29">
        <v>1</v>
      </c>
      <c r="N291" s="29">
        <v>1</v>
      </c>
      <c r="O291" s="29">
        <v>0</v>
      </c>
      <c r="Q291" s="16" t="s">
        <v>55</v>
      </c>
      <c r="R291" s="11" t="s">
        <v>19</v>
      </c>
      <c r="S291" s="41" t="s">
        <v>785</v>
      </c>
      <c r="T291" s="41" t="s">
        <v>788</v>
      </c>
      <c r="U291" s="42">
        <v>46132</v>
      </c>
    </row>
    <row r="292" spans="1:21" ht="20.100000000000001" customHeight="1" x14ac:dyDescent="0.3">
      <c r="A292" s="27" t="s">
        <v>443</v>
      </c>
      <c r="B292" s="12" t="s">
        <v>20</v>
      </c>
      <c r="C292" s="12" t="s">
        <v>21</v>
      </c>
      <c r="D292" s="12" t="s">
        <v>22</v>
      </c>
      <c r="E292" s="12" t="s">
        <v>23</v>
      </c>
      <c r="F292" s="12" t="s">
        <v>24</v>
      </c>
      <c r="G292" s="12" t="s">
        <v>25</v>
      </c>
      <c r="H292" s="12" t="s">
        <v>674</v>
      </c>
      <c r="I292" s="12" t="s">
        <v>675</v>
      </c>
      <c r="J292" s="12" t="s">
        <v>30</v>
      </c>
      <c r="K292" s="28">
        <v>53.792009999999998</v>
      </c>
      <c r="L292" s="28">
        <v>20.616482999999999</v>
      </c>
      <c r="M292" s="29">
        <v>1</v>
      </c>
      <c r="N292" s="29">
        <v>0</v>
      </c>
      <c r="O292" s="29">
        <v>0</v>
      </c>
      <c r="Q292" s="16" t="s">
        <v>55</v>
      </c>
      <c r="R292" s="11" t="s">
        <v>19</v>
      </c>
      <c r="S292" s="41" t="s">
        <v>785</v>
      </c>
      <c r="T292" s="41" t="s">
        <v>788</v>
      </c>
      <c r="U292" s="42">
        <v>46132</v>
      </c>
    </row>
    <row r="293" spans="1:21" ht="20.100000000000001" customHeight="1" x14ac:dyDescent="0.3">
      <c r="A293" s="27" t="s">
        <v>444</v>
      </c>
      <c r="B293" s="12" t="s">
        <v>20</v>
      </c>
      <c r="C293" s="12" t="s">
        <v>21</v>
      </c>
      <c r="D293" s="12" t="s">
        <v>22</v>
      </c>
      <c r="E293" s="12" t="s">
        <v>23</v>
      </c>
      <c r="F293" s="12" t="s">
        <v>24</v>
      </c>
      <c r="G293" s="12" t="s">
        <v>25</v>
      </c>
      <c r="H293" s="12" t="s">
        <v>674</v>
      </c>
      <c r="I293" s="12" t="s">
        <v>675</v>
      </c>
      <c r="J293" s="12" t="s">
        <v>69</v>
      </c>
      <c r="K293" s="28">
        <v>53.791888999999998</v>
      </c>
      <c r="L293" s="28">
        <v>20.615476000000001</v>
      </c>
      <c r="M293" s="29">
        <v>1</v>
      </c>
      <c r="N293" s="29">
        <v>0</v>
      </c>
      <c r="O293" s="29">
        <v>0</v>
      </c>
      <c r="Q293" s="16" t="s">
        <v>55</v>
      </c>
      <c r="R293" s="11" t="s">
        <v>19</v>
      </c>
      <c r="S293" s="41" t="s">
        <v>786</v>
      </c>
      <c r="T293" s="41" t="s">
        <v>788</v>
      </c>
      <c r="U293" s="42">
        <v>46132</v>
      </c>
    </row>
    <row r="294" spans="1:21" ht="20.100000000000001" customHeight="1" x14ac:dyDescent="0.3">
      <c r="A294" s="27" t="s">
        <v>445</v>
      </c>
      <c r="B294" s="12" t="s">
        <v>20</v>
      </c>
      <c r="C294" s="12" t="s">
        <v>21</v>
      </c>
      <c r="D294" s="12" t="s">
        <v>22</v>
      </c>
      <c r="E294" s="12" t="s">
        <v>23</v>
      </c>
      <c r="F294" s="12" t="s">
        <v>24</v>
      </c>
      <c r="G294" s="12" t="s">
        <v>25</v>
      </c>
      <c r="H294" s="12" t="s">
        <v>674</v>
      </c>
      <c r="I294" s="12" t="s">
        <v>675</v>
      </c>
      <c r="J294" s="12" t="s">
        <v>677</v>
      </c>
      <c r="K294" s="28">
        <v>53.791817999999999</v>
      </c>
      <c r="L294" s="28">
        <v>20.614729000000001</v>
      </c>
      <c r="M294" s="29">
        <v>1</v>
      </c>
      <c r="N294" s="29">
        <v>1</v>
      </c>
      <c r="O294" s="29">
        <v>0</v>
      </c>
      <c r="Q294" s="16" t="s">
        <v>55</v>
      </c>
      <c r="R294" s="11" t="s">
        <v>19</v>
      </c>
      <c r="S294" s="41" t="s">
        <v>785</v>
      </c>
      <c r="T294" s="41" t="s">
        <v>788</v>
      </c>
      <c r="U294" s="42">
        <v>46132</v>
      </c>
    </row>
    <row r="295" spans="1:21" ht="20.100000000000001" customHeight="1" x14ac:dyDescent="0.3">
      <c r="A295" s="27" t="s">
        <v>446</v>
      </c>
      <c r="B295" s="12" t="s">
        <v>20</v>
      </c>
      <c r="C295" s="12" t="s">
        <v>21</v>
      </c>
      <c r="D295" s="12" t="s">
        <v>22</v>
      </c>
      <c r="E295" s="12" t="s">
        <v>23</v>
      </c>
      <c r="F295" s="12" t="s">
        <v>24</v>
      </c>
      <c r="G295" s="12" t="s">
        <v>25</v>
      </c>
      <c r="H295" s="12" t="s">
        <v>678</v>
      </c>
      <c r="I295" s="12" t="s">
        <v>679</v>
      </c>
      <c r="J295" s="12" t="s">
        <v>42</v>
      </c>
      <c r="K295" s="28">
        <v>53.792797999999998</v>
      </c>
      <c r="L295" s="28">
        <v>20.623439000000001</v>
      </c>
      <c r="M295" s="29">
        <v>1</v>
      </c>
      <c r="N295" s="29">
        <v>0</v>
      </c>
      <c r="O295" s="29">
        <v>0</v>
      </c>
      <c r="Q295" s="16" t="s">
        <v>55</v>
      </c>
      <c r="R295" s="11" t="s">
        <v>19</v>
      </c>
      <c r="S295" s="41" t="s">
        <v>785</v>
      </c>
      <c r="T295" s="41" t="s">
        <v>788</v>
      </c>
      <c r="U295" s="42">
        <v>46132</v>
      </c>
    </row>
    <row r="296" spans="1:21" ht="20.100000000000001" customHeight="1" x14ac:dyDescent="0.3">
      <c r="A296" s="27" t="s">
        <v>447</v>
      </c>
      <c r="B296" s="12" t="s">
        <v>20</v>
      </c>
      <c r="C296" s="12" t="s">
        <v>21</v>
      </c>
      <c r="D296" s="12" t="s">
        <v>22</v>
      </c>
      <c r="E296" s="12" t="s">
        <v>23</v>
      </c>
      <c r="F296" s="12" t="s">
        <v>24</v>
      </c>
      <c r="G296" s="12" t="s">
        <v>25</v>
      </c>
      <c r="H296" s="12" t="s">
        <v>678</v>
      </c>
      <c r="I296" s="12" t="s">
        <v>679</v>
      </c>
      <c r="J296" s="12" t="s">
        <v>33</v>
      </c>
      <c r="K296" s="28">
        <v>53.792417999999998</v>
      </c>
      <c r="L296" s="28">
        <v>20.623605999999999</v>
      </c>
      <c r="M296" s="29">
        <v>1</v>
      </c>
      <c r="N296" s="29">
        <v>0</v>
      </c>
      <c r="O296" s="29">
        <v>0</v>
      </c>
      <c r="Q296" s="16" t="s">
        <v>55</v>
      </c>
      <c r="R296" s="11" t="s">
        <v>19</v>
      </c>
      <c r="S296" s="41" t="s">
        <v>785</v>
      </c>
      <c r="T296" s="41" t="s">
        <v>788</v>
      </c>
      <c r="U296" s="42">
        <v>46132</v>
      </c>
    </row>
    <row r="297" spans="1:21" ht="20.100000000000001" customHeight="1" x14ac:dyDescent="0.3">
      <c r="A297" s="27" t="s">
        <v>448</v>
      </c>
      <c r="B297" s="12" t="s">
        <v>20</v>
      </c>
      <c r="C297" s="12" t="s">
        <v>21</v>
      </c>
      <c r="D297" s="12" t="s">
        <v>22</v>
      </c>
      <c r="E297" s="12" t="s">
        <v>23</v>
      </c>
      <c r="F297" s="12" t="s">
        <v>24</v>
      </c>
      <c r="G297" s="12" t="s">
        <v>25</v>
      </c>
      <c r="H297" s="12" t="s">
        <v>678</v>
      </c>
      <c r="I297" s="12" t="s">
        <v>679</v>
      </c>
      <c r="J297" s="12" t="s">
        <v>74</v>
      </c>
      <c r="K297" s="28">
        <v>53.791964999999998</v>
      </c>
      <c r="L297" s="28">
        <v>20.623816000000001</v>
      </c>
      <c r="M297" s="29">
        <v>1</v>
      </c>
      <c r="N297" s="29">
        <v>0</v>
      </c>
      <c r="O297" s="29">
        <v>0</v>
      </c>
      <c r="Q297" s="16" t="s">
        <v>55</v>
      </c>
      <c r="R297" s="11" t="s">
        <v>19</v>
      </c>
      <c r="S297" s="41" t="s">
        <v>785</v>
      </c>
      <c r="T297" s="41" t="s">
        <v>788</v>
      </c>
      <c r="U297" s="42">
        <v>46132</v>
      </c>
    </row>
    <row r="298" spans="1:21" ht="20.100000000000001" customHeight="1" x14ac:dyDescent="0.3">
      <c r="A298" s="27" t="s">
        <v>449</v>
      </c>
      <c r="B298" s="12" t="s">
        <v>20</v>
      </c>
      <c r="C298" s="12" t="s">
        <v>21</v>
      </c>
      <c r="D298" s="12" t="s">
        <v>59</v>
      </c>
      <c r="E298" s="12" t="s">
        <v>104</v>
      </c>
      <c r="F298" s="12" t="s">
        <v>680</v>
      </c>
      <c r="G298" s="12" t="s">
        <v>681</v>
      </c>
      <c r="H298" s="12" t="s">
        <v>64</v>
      </c>
      <c r="I298" s="12" t="s">
        <v>102</v>
      </c>
      <c r="J298" s="12" t="s">
        <v>30</v>
      </c>
      <c r="K298" s="28">
        <v>53.811235000000003</v>
      </c>
      <c r="L298" s="28">
        <v>20.961863999999998</v>
      </c>
      <c r="M298" s="29">
        <v>1</v>
      </c>
      <c r="N298" s="29">
        <v>0</v>
      </c>
      <c r="O298" s="29">
        <v>0</v>
      </c>
      <c r="Q298" s="13" t="s">
        <v>56</v>
      </c>
      <c r="R298" s="5" t="s">
        <v>17</v>
      </c>
      <c r="S298" s="41" t="s">
        <v>785</v>
      </c>
      <c r="T298" s="41" t="s">
        <v>788</v>
      </c>
      <c r="U298" s="42">
        <v>46132</v>
      </c>
    </row>
    <row r="299" spans="1:21" ht="20.100000000000001" customHeight="1" x14ac:dyDescent="0.3">
      <c r="A299" s="27" t="s">
        <v>450</v>
      </c>
      <c r="B299" s="12" t="s">
        <v>20</v>
      </c>
      <c r="C299" s="12" t="s">
        <v>21</v>
      </c>
      <c r="D299" s="12" t="s">
        <v>59</v>
      </c>
      <c r="E299" s="12" t="s">
        <v>104</v>
      </c>
      <c r="F299" s="12" t="s">
        <v>680</v>
      </c>
      <c r="G299" s="12" t="s">
        <v>681</v>
      </c>
      <c r="H299" s="12" t="s">
        <v>64</v>
      </c>
      <c r="I299" s="12" t="s">
        <v>102</v>
      </c>
      <c r="J299" s="12" t="s">
        <v>682</v>
      </c>
      <c r="K299" s="28">
        <v>53.811546999999997</v>
      </c>
      <c r="L299" s="28">
        <v>20.962031</v>
      </c>
      <c r="M299" s="29">
        <v>1</v>
      </c>
      <c r="N299" s="29">
        <v>0</v>
      </c>
      <c r="O299" s="29">
        <v>0</v>
      </c>
      <c r="Q299" s="13" t="s">
        <v>56</v>
      </c>
      <c r="R299" s="5" t="s">
        <v>17</v>
      </c>
      <c r="S299" s="41" t="s">
        <v>785</v>
      </c>
      <c r="T299" s="41" t="s">
        <v>788</v>
      </c>
      <c r="U299" s="42">
        <v>46132</v>
      </c>
    </row>
    <row r="300" spans="1:21" ht="20.100000000000001" customHeight="1" x14ac:dyDescent="0.3">
      <c r="A300" s="27" t="s">
        <v>451</v>
      </c>
      <c r="B300" s="12" t="s">
        <v>20</v>
      </c>
      <c r="C300" s="12" t="s">
        <v>21</v>
      </c>
      <c r="D300" s="12" t="s">
        <v>59</v>
      </c>
      <c r="E300" s="12" t="s">
        <v>104</v>
      </c>
      <c r="F300" s="12" t="s">
        <v>680</v>
      </c>
      <c r="G300" s="12" t="s">
        <v>681</v>
      </c>
      <c r="H300" s="12" t="s">
        <v>64</v>
      </c>
      <c r="I300" s="12" t="s">
        <v>102</v>
      </c>
      <c r="J300" s="12" t="s">
        <v>683</v>
      </c>
      <c r="K300" s="28">
        <v>53.814925000000002</v>
      </c>
      <c r="L300" s="28">
        <v>20.971519000000001</v>
      </c>
      <c r="M300" s="29">
        <v>1</v>
      </c>
      <c r="N300" s="29">
        <v>0</v>
      </c>
      <c r="O300" s="29">
        <v>0</v>
      </c>
      <c r="Q300" s="13" t="s">
        <v>56</v>
      </c>
      <c r="R300" s="5" t="s">
        <v>17</v>
      </c>
      <c r="S300" s="41" t="s">
        <v>785</v>
      </c>
      <c r="T300" s="41" t="s">
        <v>788</v>
      </c>
      <c r="U300" s="42">
        <v>46132</v>
      </c>
    </row>
    <row r="301" spans="1:21" ht="20.100000000000001" customHeight="1" x14ac:dyDescent="0.3">
      <c r="A301" s="27" t="s">
        <v>452</v>
      </c>
      <c r="B301" s="12" t="s">
        <v>20</v>
      </c>
      <c r="C301" s="12" t="s">
        <v>21</v>
      </c>
      <c r="D301" s="12" t="s">
        <v>59</v>
      </c>
      <c r="E301" s="12" t="s">
        <v>104</v>
      </c>
      <c r="F301" s="12" t="s">
        <v>680</v>
      </c>
      <c r="G301" s="12" t="s">
        <v>681</v>
      </c>
      <c r="H301" s="12" t="s">
        <v>64</v>
      </c>
      <c r="I301" s="12" t="s">
        <v>102</v>
      </c>
      <c r="J301" s="12" t="s">
        <v>684</v>
      </c>
      <c r="K301" s="28">
        <v>53.810814999999998</v>
      </c>
      <c r="L301" s="28">
        <v>20.966069000000001</v>
      </c>
      <c r="M301" s="29">
        <v>1</v>
      </c>
      <c r="N301" s="29">
        <v>1</v>
      </c>
      <c r="O301" s="29">
        <v>0</v>
      </c>
      <c r="Q301" s="13" t="s">
        <v>56</v>
      </c>
      <c r="R301" s="5" t="s">
        <v>17</v>
      </c>
      <c r="S301" s="41" t="s">
        <v>785</v>
      </c>
      <c r="T301" s="41" t="s">
        <v>788</v>
      </c>
      <c r="U301" s="42">
        <v>46132</v>
      </c>
    </row>
    <row r="302" spans="1:21" ht="20.100000000000001" customHeight="1" x14ac:dyDescent="0.3">
      <c r="A302" s="27" t="s">
        <v>453</v>
      </c>
      <c r="B302" s="12" t="s">
        <v>20</v>
      </c>
      <c r="C302" s="12" t="s">
        <v>21</v>
      </c>
      <c r="D302" s="12" t="s">
        <v>59</v>
      </c>
      <c r="E302" s="12" t="s">
        <v>104</v>
      </c>
      <c r="F302" s="12" t="s">
        <v>680</v>
      </c>
      <c r="G302" s="12" t="s">
        <v>681</v>
      </c>
      <c r="H302" s="12" t="s">
        <v>64</v>
      </c>
      <c r="I302" s="12" t="s">
        <v>102</v>
      </c>
      <c r="J302" s="12" t="s">
        <v>69</v>
      </c>
      <c r="K302" s="28">
        <v>53.808456999999997</v>
      </c>
      <c r="L302" s="28">
        <v>20.962342</v>
      </c>
      <c r="M302" s="29">
        <v>1</v>
      </c>
      <c r="N302" s="29">
        <v>0</v>
      </c>
      <c r="O302" s="29">
        <v>0</v>
      </c>
      <c r="Q302" s="13" t="s">
        <v>56</v>
      </c>
      <c r="R302" s="5" t="s">
        <v>17</v>
      </c>
      <c r="S302" s="41" t="s">
        <v>785</v>
      </c>
      <c r="T302" s="41" t="s">
        <v>788</v>
      </c>
      <c r="U302" s="42">
        <v>46132</v>
      </c>
    </row>
    <row r="303" spans="1:21" ht="20.100000000000001" customHeight="1" x14ac:dyDescent="0.3">
      <c r="A303" s="27" t="s">
        <v>454</v>
      </c>
      <c r="B303" s="12" t="s">
        <v>20</v>
      </c>
      <c r="C303" s="12" t="s">
        <v>21</v>
      </c>
      <c r="D303" s="12" t="s">
        <v>59</v>
      </c>
      <c r="E303" s="12" t="s">
        <v>104</v>
      </c>
      <c r="F303" s="12" t="s">
        <v>680</v>
      </c>
      <c r="G303" s="12" t="s">
        <v>681</v>
      </c>
      <c r="H303" s="12" t="s">
        <v>64</v>
      </c>
      <c r="I303" s="12" t="s">
        <v>102</v>
      </c>
      <c r="J303" s="12" t="s">
        <v>662</v>
      </c>
      <c r="K303" s="28">
        <v>53.808146999999998</v>
      </c>
      <c r="L303" s="28">
        <v>20.968648000000002</v>
      </c>
      <c r="M303" s="29">
        <v>1</v>
      </c>
      <c r="N303" s="29">
        <v>0</v>
      </c>
      <c r="O303" s="29">
        <v>0</v>
      </c>
      <c r="Q303" s="13" t="s">
        <v>56</v>
      </c>
      <c r="R303" s="5" t="s">
        <v>17</v>
      </c>
      <c r="S303" s="41" t="s">
        <v>785</v>
      </c>
      <c r="T303" s="41" t="s">
        <v>788</v>
      </c>
      <c r="U303" s="42">
        <v>46132</v>
      </c>
    </row>
    <row r="304" spans="1:21" ht="20.100000000000001" customHeight="1" x14ac:dyDescent="0.3">
      <c r="A304" s="27" t="s">
        <v>455</v>
      </c>
      <c r="B304" s="12" t="s">
        <v>20</v>
      </c>
      <c r="C304" s="12" t="s">
        <v>21</v>
      </c>
      <c r="D304" s="12" t="s">
        <v>59</v>
      </c>
      <c r="E304" s="12" t="s">
        <v>104</v>
      </c>
      <c r="F304" s="12" t="s">
        <v>680</v>
      </c>
      <c r="G304" s="12" t="s">
        <v>681</v>
      </c>
      <c r="H304" s="12" t="s">
        <v>64</v>
      </c>
      <c r="I304" s="12" t="s">
        <v>102</v>
      </c>
      <c r="J304" s="12" t="s">
        <v>70</v>
      </c>
      <c r="K304" s="28">
        <v>53.810124999999999</v>
      </c>
      <c r="L304" s="28">
        <v>20.969227</v>
      </c>
      <c r="M304" s="29">
        <v>1</v>
      </c>
      <c r="N304" s="29">
        <v>0</v>
      </c>
      <c r="O304" s="29">
        <v>0</v>
      </c>
      <c r="Q304" s="13" t="s">
        <v>56</v>
      </c>
      <c r="R304" s="5" t="s">
        <v>17</v>
      </c>
      <c r="S304" s="41" t="s">
        <v>785</v>
      </c>
      <c r="T304" s="41" t="s">
        <v>788</v>
      </c>
      <c r="U304" s="42">
        <v>46132</v>
      </c>
    </row>
    <row r="305" spans="1:21" ht="20.100000000000001" customHeight="1" x14ac:dyDescent="0.3">
      <c r="A305" s="27" t="s">
        <v>456</v>
      </c>
      <c r="B305" s="12" t="s">
        <v>20</v>
      </c>
      <c r="C305" s="12" t="s">
        <v>21</v>
      </c>
      <c r="D305" s="12" t="s">
        <v>59</v>
      </c>
      <c r="E305" s="12" t="s">
        <v>104</v>
      </c>
      <c r="F305" s="12" t="s">
        <v>680</v>
      </c>
      <c r="G305" s="12" t="s">
        <v>681</v>
      </c>
      <c r="H305" s="12" t="s">
        <v>64</v>
      </c>
      <c r="I305" s="12" t="s">
        <v>102</v>
      </c>
      <c r="J305" s="12" t="s">
        <v>677</v>
      </c>
      <c r="K305" s="28">
        <v>53.811109999999999</v>
      </c>
      <c r="L305" s="28">
        <v>20.969456000000001</v>
      </c>
      <c r="M305" s="29">
        <v>1</v>
      </c>
      <c r="N305" s="29">
        <v>0</v>
      </c>
      <c r="O305" s="29">
        <v>0</v>
      </c>
      <c r="Q305" s="13" t="s">
        <v>56</v>
      </c>
      <c r="R305" s="5" t="s">
        <v>17</v>
      </c>
      <c r="S305" s="41" t="s">
        <v>785</v>
      </c>
      <c r="T305" s="41" t="s">
        <v>788</v>
      </c>
      <c r="U305" s="42">
        <v>46132</v>
      </c>
    </row>
    <row r="306" spans="1:21" ht="20.100000000000001" customHeight="1" x14ac:dyDescent="0.3">
      <c r="A306" s="27" t="s">
        <v>457</v>
      </c>
      <c r="B306" s="12" t="s">
        <v>20</v>
      </c>
      <c r="C306" s="12" t="s">
        <v>21</v>
      </c>
      <c r="D306" s="12" t="s">
        <v>59</v>
      </c>
      <c r="E306" s="12" t="s">
        <v>104</v>
      </c>
      <c r="F306" s="12" t="s">
        <v>680</v>
      </c>
      <c r="G306" s="12" t="s">
        <v>681</v>
      </c>
      <c r="H306" s="12" t="s">
        <v>64</v>
      </c>
      <c r="I306" s="12" t="s">
        <v>102</v>
      </c>
      <c r="J306" s="12" t="s">
        <v>685</v>
      </c>
      <c r="K306" s="28">
        <v>53.816330999999998</v>
      </c>
      <c r="L306" s="28">
        <v>20.977906000000001</v>
      </c>
      <c r="M306" s="29">
        <v>1</v>
      </c>
      <c r="N306" s="29">
        <v>0</v>
      </c>
      <c r="O306" s="29">
        <v>0</v>
      </c>
      <c r="Q306" s="13" t="s">
        <v>56</v>
      </c>
      <c r="R306" s="5" t="s">
        <v>17</v>
      </c>
      <c r="S306" s="41" t="s">
        <v>785</v>
      </c>
      <c r="T306" s="41" t="s">
        <v>788</v>
      </c>
      <c r="U306" s="42">
        <v>46132</v>
      </c>
    </row>
    <row r="307" spans="1:21" ht="20.100000000000001" customHeight="1" x14ac:dyDescent="0.3">
      <c r="A307" s="27" t="s">
        <v>458</v>
      </c>
      <c r="B307" s="12" t="s">
        <v>20</v>
      </c>
      <c r="C307" s="12" t="s">
        <v>21</v>
      </c>
      <c r="D307" s="12" t="s">
        <v>59</v>
      </c>
      <c r="E307" s="12" t="s">
        <v>104</v>
      </c>
      <c r="F307" s="12" t="s">
        <v>680</v>
      </c>
      <c r="G307" s="12" t="s">
        <v>681</v>
      </c>
      <c r="H307" s="12" t="s">
        <v>64</v>
      </c>
      <c r="I307" s="12" t="s">
        <v>102</v>
      </c>
      <c r="J307" s="12" t="s">
        <v>686</v>
      </c>
      <c r="K307" s="28">
        <v>53.816795999999997</v>
      </c>
      <c r="L307" s="28">
        <v>20.979113999999999</v>
      </c>
      <c r="M307" s="29">
        <v>1</v>
      </c>
      <c r="N307" s="29">
        <v>0</v>
      </c>
      <c r="O307" s="29">
        <v>0</v>
      </c>
      <c r="Q307" s="13" t="s">
        <v>56</v>
      </c>
      <c r="R307" s="5" t="s">
        <v>17</v>
      </c>
      <c r="S307" s="41" t="s">
        <v>785</v>
      </c>
      <c r="T307" s="41" t="s">
        <v>788</v>
      </c>
      <c r="U307" s="42">
        <v>46132</v>
      </c>
    </row>
    <row r="308" spans="1:21" ht="20.100000000000001" customHeight="1" x14ac:dyDescent="0.3">
      <c r="A308" s="27" t="s">
        <v>459</v>
      </c>
      <c r="B308" s="12" t="s">
        <v>20</v>
      </c>
      <c r="C308" s="12" t="s">
        <v>21</v>
      </c>
      <c r="D308" s="12" t="s">
        <v>59</v>
      </c>
      <c r="E308" s="12" t="s">
        <v>104</v>
      </c>
      <c r="F308" s="12" t="s">
        <v>680</v>
      </c>
      <c r="G308" s="12" t="s">
        <v>681</v>
      </c>
      <c r="H308" s="12" t="s">
        <v>64</v>
      </c>
      <c r="I308" s="12" t="s">
        <v>102</v>
      </c>
      <c r="J308" s="12" t="s">
        <v>687</v>
      </c>
      <c r="K308" s="28">
        <v>53.816763999999999</v>
      </c>
      <c r="L308" s="28">
        <v>20.979462000000002</v>
      </c>
      <c r="M308" s="29">
        <v>1</v>
      </c>
      <c r="N308" s="29">
        <v>0</v>
      </c>
      <c r="O308" s="29">
        <v>0</v>
      </c>
      <c r="Q308" s="13" t="s">
        <v>56</v>
      </c>
      <c r="R308" s="5" t="s">
        <v>17</v>
      </c>
      <c r="S308" s="41" t="s">
        <v>785</v>
      </c>
      <c r="T308" s="41" t="s">
        <v>788</v>
      </c>
      <c r="U308" s="42">
        <v>46132</v>
      </c>
    </row>
    <row r="309" spans="1:21" ht="20.100000000000001" customHeight="1" x14ac:dyDescent="0.3">
      <c r="A309" s="27" t="s">
        <v>460</v>
      </c>
      <c r="B309" s="12" t="s">
        <v>20</v>
      </c>
      <c r="C309" s="12" t="s">
        <v>21</v>
      </c>
      <c r="D309" s="12" t="s">
        <v>59</v>
      </c>
      <c r="E309" s="12" t="s">
        <v>104</v>
      </c>
      <c r="F309" s="12" t="s">
        <v>680</v>
      </c>
      <c r="G309" s="12" t="s">
        <v>681</v>
      </c>
      <c r="H309" s="12" t="s">
        <v>64</v>
      </c>
      <c r="I309" s="12" t="s">
        <v>102</v>
      </c>
      <c r="J309" s="12" t="s">
        <v>688</v>
      </c>
      <c r="K309" s="28">
        <v>53.817318999999998</v>
      </c>
      <c r="L309" s="28">
        <v>20.978470000000002</v>
      </c>
      <c r="M309" s="29">
        <v>1</v>
      </c>
      <c r="N309" s="29">
        <v>0</v>
      </c>
      <c r="O309" s="29">
        <v>0</v>
      </c>
      <c r="Q309" s="13" t="s">
        <v>56</v>
      </c>
      <c r="R309" s="11" t="s">
        <v>19</v>
      </c>
      <c r="S309" s="41" t="s">
        <v>786</v>
      </c>
      <c r="T309" s="41" t="s">
        <v>788</v>
      </c>
      <c r="U309" s="42">
        <v>46132</v>
      </c>
    </row>
    <row r="310" spans="1:21" ht="20.100000000000001" customHeight="1" x14ac:dyDescent="0.3">
      <c r="A310" s="27" t="s">
        <v>461</v>
      </c>
      <c r="B310" s="12" t="s">
        <v>20</v>
      </c>
      <c r="C310" s="12" t="s">
        <v>21</v>
      </c>
      <c r="D310" s="12" t="s">
        <v>59</v>
      </c>
      <c r="E310" s="12" t="s">
        <v>104</v>
      </c>
      <c r="F310" s="12" t="s">
        <v>680</v>
      </c>
      <c r="G310" s="12" t="s">
        <v>681</v>
      </c>
      <c r="H310" s="12" t="s">
        <v>64</v>
      </c>
      <c r="I310" s="12" t="s">
        <v>102</v>
      </c>
      <c r="J310" s="12" t="s">
        <v>689</v>
      </c>
      <c r="K310" s="28">
        <v>53.817374000000001</v>
      </c>
      <c r="L310" s="28">
        <v>20.978456999999999</v>
      </c>
      <c r="M310" s="29">
        <v>1</v>
      </c>
      <c r="N310" s="29">
        <v>0</v>
      </c>
      <c r="O310" s="29">
        <v>0</v>
      </c>
      <c r="Q310" s="13" t="s">
        <v>56</v>
      </c>
      <c r="R310" s="11" t="s">
        <v>19</v>
      </c>
      <c r="S310" s="41" t="s">
        <v>786</v>
      </c>
      <c r="T310" s="41" t="s">
        <v>788</v>
      </c>
      <c r="U310" s="42">
        <v>46132</v>
      </c>
    </row>
    <row r="311" spans="1:21" ht="20.100000000000001" customHeight="1" x14ac:dyDescent="0.3">
      <c r="A311" s="27" t="s">
        <v>462</v>
      </c>
      <c r="B311" s="12" t="s">
        <v>20</v>
      </c>
      <c r="C311" s="12" t="s">
        <v>21</v>
      </c>
      <c r="D311" s="12" t="s">
        <v>59</v>
      </c>
      <c r="E311" s="12" t="s">
        <v>104</v>
      </c>
      <c r="F311" s="12" t="s">
        <v>680</v>
      </c>
      <c r="G311" s="12" t="s">
        <v>681</v>
      </c>
      <c r="H311" s="12" t="s">
        <v>64</v>
      </c>
      <c r="I311" s="12" t="s">
        <v>102</v>
      </c>
      <c r="J311" s="12" t="s">
        <v>690</v>
      </c>
      <c r="K311" s="28">
        <v>53.817436999999998</v>
      </c>
      <c r="L311" s="28">
        <v>20.977319999999999</v>
      </c>
      <c r="M311" s="29">
        <v>2</v>
      </c>
      <c r="N311" s="29">
        <v>0</v>
      </c>
      <c r="O311" s="29">
        <v>0</v>
      </c>
      <c r="Q311" s="13" t="s">
        <v>56</v>
      </c>
      <c r="R311" s="11" t="s">
        <v>19</v>
      </c>
      <c r="S311" s="41" t="s">
        <v>786</v>
      </c>
      <c r="T311" s="41" t="s">
        <v>788</v>
      </c>
      <c r="U311" s="42">
        <v>46132</v>
      </c>
    </row>
    <row r="312" spans="1:21" ht="20.100000000000001" customHeight="1" x14ac:dyDescent="0.3">
      <c r="A312" s="27" t="s">
        <v>463</v>
      </c>
      <c r="B312" s="12" t="s">
        <v>20</v>
      </c>
      <c r="C312" s="12" t="s">
        <v>21</v>
      </c>
      <c r="D312" s="12" t="s">
        <v>59</v>
      </c>
      <c r="E312" s="12" t="s">
        <v>104</v>
      </c>
      <c r="F312" s="12" t="s">
        <v>680</v>
      </c>
      <c r="G312" s="12" t="s">
        <v>681</v>
      </c>
      <c r="H312" s="12" t="s">
        <v>64</v>
      </c>
      <c r="I312" s="12" t="s">
        <v>102</v>
      </c>
      <c r="J312" s="12" t="s">
        <v>691</v>
      </c>
      <c r="K312" s="28">
        <v>53.817492000000001</v>
      </c>
      <c r="L312" s="28">
        <v>20.977262</v>
      </c>
      <c r="M312" s="29">
        <v>1</v>
      </c>
      <c r="N312" s="29">
        <v>0</v>
      </c>
      <c r="O312" s="29">
        <v>0</v>
      </c>
      <c r="Q312" s="13" t="s">
        <v>56</v>
      </c>
      <c r="R312" s="11" t="s">
        <v>19</v>
      </c>
      <c r="S312" s="41" t="s">
        <v>786</v>
      </c>
      <c r="T312" s="41" t="s">
        <v>788</v>
      </c>
      <c r="U312" s="42">
        <v>46132</v>
      </c>
    </row>
    <row r="313" spans="1:21" ht="20.100000000000001" customHeight="1" x14ac:dyDescent="0.3">
      <c r="A313" s="27" t="s">
        <v>464</v>
      </c>
      <c r="B313" s="12" t="s">
        <v>20</v>
      </c>
      <c r="C313" s="12" t="s">
        <v>21</v>
      </c>
      <c r="D313" s="12" t="s">
        <v>59</v>
      </c>
      <c r="E313" s="12" t="s">
        <v>104</v>
      </c>
      <c r="F313" s="12" t="s">
        <v>680</v>
      </c>
      <c r="G313" s="12" t="s">
        <v>681</v>
      </c>
      <c r="H313" s="12" t="s">
        <v>64</v>
      </c>
      <c r="I313" s="12" t="s">
        <v>102</v>
      </c>
      <c r="J313" s="12" t="s">
        <v>692</v>
      </c>
      <c r="K313" s="28">
        <v>53.818111000000002</v>
      </c>
      <c r="L313" s="28">
        <v>20.977352</v>
      </c>
      <c r="M313" s="29">
        <v>2</v>
      </c>
      <c r="N313" s="29">
        <v>0</v>
      </c>
      <c r="O313" s="29">
        <v>0</v>
      </c>
      <c r="Q313" s="13" t="s">
        <v>56</v>
      </c>
      <c r="R313" s="5" t="s">
        <v>17</v>
      </c>
      <c r="S313" s="41" t="s">
        <v>785</v>
      </c>
      <c r="T313" s="41" t="s">
        <v>788</v>
      </c>
      <c r="U313" s="42">
        <v>46132</v>
      </c>
    </row>
    <row r="314" spans="1:21" ht="20.100000000000001" customHeight="1" x14ac:dyDescent="0.3">
      <c r="A314" s="27" t="s">
        <v>465</v>
      </c>
      <c r="B314" s="12" t="s">
        <v>20</v>
      </c>
      <c r="C314" s="12" t="s">
        <v>21</v>
      </c>
      <c r="D314" s="12" t="s">
        <v>59</v>
      </c>
      <c r="E314" s="12" t="s">
        <v>104</v>
      </c>
      <c r="F314" s="12" t="s">
        <v>107</v>
      </c>
      <c r="G314" s="12" t="s">
        <v>108</v>
      </c>
      <c r="H314" s="12" t="s">
        <v>64</v>
      </c>
      <c r="I314" s="12" t="s">
        <v>102</v>
      </c>
      <c r="J314" s="12" t="s">
        <v>33</v>
      </c>
      <c r="K314" s="28">
        <v>53.847459000000001</v>
      </c>
      <c r="L314" s="28">
        <v>20.975936999999998</v>
      </c>
      <c r="M314" s="29">
        <v>1</v>
      </c>
      <c r="N314" s="29">
        <v>0</v>
      </c>
      <c r="O314" s="29">
        <v>0</v>
      </c>
      <c r="Q314" s="16" t="s">
        <v>55</v>
      </c>
      <c r="R314" s="11" t="s">
        <v>19</v>
      </c>
      <c r="S314" s="41" t="s">
        <v>785</v>
      </c>
      <c r="T314" s="41" t="s">
        <v>788</v>
      </c>
      <c r="U314" s="42">
        <v>46132</v>
      </c>
    </row>
    <row r="315" spans="1:21" ht="20.100000000000001" customHeight="1" x14ac:dyDescent="0.3">
      <c r="A315" s="27" t="s">
        <v>466</v>
      </c>
      <c r="B315" s="12" t="s">
        <v>20</v>
      </c>
      <c r="C315" s="12" t="s">
        <v>21</v>
      </c>
      <c r="D315" s="12" t="s">
        <v>59</v>
      </c>
      <c r="E315" s="12" t="s">
        <v>104</v>
      </c>
      <c r="F315" s="12" t="s">
        <v>107</v>
      </c>
      <c r="G315" s="12" t="s">
        <v>108</v>
      </c>
      <c r="H315" s="12" t="s">
        <v>64</v>
      </c>
      <c r="I315" s="12" t="s">
        <v>102</v>
      </c>
      <c r="J315" s="12" t="s">
        <v>122</v>
      </c>
      <c r="K315" s="28">
        <v>53.846521000000003</v>
      </c>
      <c r="L315" s="28">
        <v>20.976668</v>
      </c>
      <c r="M315" s="29">
        <v>1</v>
      </c>
      <c r="N315" s="29">
        <v>0</v>
      </c>
      <c r="O315" s="29">
        <v>0</v>
      </c>
      <c r="Q315" s="16" t="s">
        <v>55</v>
      </c>
      <c r="R315" s="11" t="s">
        <v>19</v>
      </c>
      <c r="S315" s="41" t="s">
        <v>785</v>
      </c>
      <c r="T315" s="41" t="s">
        <v>788</v>
      </c>
      <c r="U315" s="42">
        <v>46132</v>
      </c>
    </row>
    <row r="316" spans="1:21" ht="20.100000000000001" customHeight="1" x14ac:dyDescent="0.3">
      <c r="A316" s="27" t="s">
        <v>467</v>
      </c>
      <c r="B316" s="12" t="s">
        <v>20</v>
      </c>
      <c r="C316" s="12" t="s">
        <v>21</v>
      </c>
      <c r="D316" s="12" t="s">
        <v>59</v>
      </c>
      <c r="E316" s="12" t="s">
        <v>104</v>
      </c>
      <c r="F316" s="12" t="s">
        <v>107</v>
      </c>
      <c r="G316" s="12" t="s">
        <v>108</v>
      </c>
      <c r="H316" s="12" t="s">
        <v>64</v>
      </c>
      <c r="I316" s="12" t="s">
        <v>102</v>
      </c>
      <c r="J316" s="12" t="s">
        <v>41</v>
      </c>
      <c r="K316" s="28">
        <v>53.845720999999998</v>
      </c>
      <c r="L316" s="28">
        <v>20.977163000000001</v>
      </c>
      <c r="M316" s="29">
        <v>1</v>
      </c>
      <c r="N316" s="29">
        <v>0</v>
      </c>
      <c r="O316" s="29">
        <v>0</v>
      </c>
      <c r="Q316" s="16" t="s">
        <v>55</v>
      </c>
      <c r="R316" s="11" t="s">
        <v>19</v>
      </c>
      <c r="S316" s="41" t="s">
        <v>785</v>
      </c>
      <c r="T316" s="41" t="s">
        <v>788</v>
      </c>
      <c r="U316" s="42">
        <v>46132</v>
      </c>
    </row>
    <row r="317" spans="1:21" ht="20.100000000000001" customHeight="1" x14ac:dyDescent="0.3">
      <c r="A317" s="27" t="s">
        <v>468</v>
      </c>
      <c r="B317" s="12" t="s">
        <v>20</v>
      </c>
      <c r="C317" s="12" t="s">
        <v>21</v>
      </c>
      <c r="D317" s="12" t="s">
        <v>59</v>
      </c>
      <c r="E317" s="12" t="s">
        <v>104</v>
      </c>
      <c r="F317" s="12" t="s">
        <v>693</v>
      </c>
      <c r="G317" s="12" t="s">
        <v>694</v>
      </c>
      <c r="H317" s="12" t="s">
        <v>64</v>
      </c>
      <c r="I317" s="12" t="s">
        <v>102</v>
      </c>
      <c r="J317" s="12" t="s">
        <v>42</v>
      </c>
      <c r="K317" s="28">
        <v>53.820053000000001</v>
      </c>
      <c r="L317" s="28">
        <v>20.993659000000001</v>
      </c>
      <c r="M317" s="29">
        <v>1</v>
      </c>
      <c r="N317" s="29">
        <v>0</v>
      </c>
      <c r="O317" s="29">
        <v>0</v>
      </c>
      <c r="Q317" s="13" t="s">
        <v>56</v>
      </c>
      <c r="R317" s="11" t="s">
        <v>19</v>
      </c>
      <c r="S317" s="41" t="s">
        <v>786</v>
      </c>
      <c r="T317" s="41" t="s">
        <v>788</v>
      </c>
      <c r="U317" s="42">
        <v>46132</v>
      </c>
    </row>
    <row r="318" spans="1:21" ht="20.100000000000001" customHeight="1" x14ac:dyDescent="0.3">
      <c r="A318" s="27" t="s">
        <v>469</v>
      </c>
      <c r="B318" s="12" t="s">
        <v>20</v>
      </c>
      <c r="C318" s="12" t="s">
        <v>21</v>
      </c>
      <c r="D318" s="12" t="s">
        <v>59</v>
      </c>
      <c r="E318" s="12" t="s">
        <v>104</v>
      </c>
      <c r="F318" s="12" t="s">
        <v>693</v>
      </c>
      <c r="G318" s="12" t="s">
        <v>694</v>
      </c>
      <c r="H318" s="12" t="s">
        <v>64</v>
      </c>
      <c r="I318" s="12" t="s">
        <v>102</v>
      </c>
      <c r="J318" s="12" t="s">
        <v>92</v>
      </c>
      <c r="K318" s="28">
        <v>53.821959999999997</v>
      </c>
      <c r="L318" s="28">
        <v>21.000102999999999</v>
      </c>
      <c r="M318" s="29">
        <v>1</v>
      </c>
      <c r="N318" s="29">
        <v>0</v>
      </c>
      <c r="O318" s="29">
        <v>0</v>
      </c>
      <c r="Q318" s="13" t="s">
        <v>56</v>
      </c>
      <c r="R318" s="11" t="s">
        <v>19</v>
      </c>
      <c r="S318" s="41" t="s">
        <v>786</v>
      </c>
      <c r="T318" s="41" t="s">
        <v>788</v>
      </c>
      <c r="U318" s="42">
        <v>46132</v>
      </c>
    </row>
    <row r="319" spans="1:21" ht="20.100000000000001" customHeight="1" x14ac:dyDescent="0.3">
      <c r="A319" s="27" t="s">
        <v>470</v>
      </c>
      <c r="B319" s="12" t="s">
        <v>20</v>
      </c>
      <c r="C319" s="12" t="s">
        <v>21</v>
      </c>
      <c r="D319" s="12" t="s">
        <v>59</v>
      </c>
      <c r="E319" s="12" t="s">
        <v>104</v>
      </c>
      <c r="F319" s="12" t="s">
        <v>693</v>
      </c>
      <c r="G319" s="12" t="s">
        <v>694</v>
      </c>
      <c r="H319" s="12" t="s">
        <v>64</v>
      </c>
      <c r="I319" s="12" t="s">
        <v>102</v>
      </c>
      <c r="J319" s="12" t="s">
        <v>75</v>
      </c>
      <c r="K319" s="28">
        <v>53.821893000000003</v>
      </c>
      <c r="L319" s="28">
        <v>21.000373</v>
      </c>
      <c r="M319" s="29">
        <v>1</v>
      </c>
      <c r="N319" s="29">
        <v>0</v>
      </c>
      <c r="O319" s="29">
        <v>0</v>
      </c>
      <c r="Q319" s="13" t="s">
        <v>56</v>
      </c>
      <c r="R319" s="5" t="s">
        <v>17</v>
      </c>
      <c r="S319" s="41" t="s">
        <v>785</v>
      </c>
      <c r="T319" s="41" t="s">
        <v>788</v>
      </c>
      <c r="U319" s="42">
        <v>46132</v>
      </c>
    </row>
    <row r="320" spans="1:21" ht="20.100000000000001" customHeight="1" x14ac:dyDescent="0.3">
      <c r="A320" s="27" t="s">
        <v>471</v>
      </c>
      <c r="B320" s="12" t="s">
        <v>20</v>
      </c>
      <c r="C320" s="12" t="s">
        <v>21</v>
      </c>
      <c r="D320" s="12" t="s">
        <v>59</v>
      </c>
      <c r="E320" s="12" t="s">
        <v>104</v>
      </c>
      <c r="F320" s="12" t="s">
        <v>693</v>
      </c>
      <c r="G320" s="12" t="s">
        <v>694</v>
      </c>
      <c r="H320" s="12" t="s">
        <v>64</v>
      </c>
      <c r="I320" s="12" t="s">
        <v>102</v>
      </c>
      <c r="J320" s="12" t="s">
        <v>97</v>
      </c>
      <c r="K320" s="28">
        <v>53.822741000000001</v>
      </c>
      <c r="L320" s="28">
        <v>20.993725999999999</v>
      </c>
      <c r="M320" s="29">
        <v>1</v>
      </c>
      <c r="N320" s="29">
        <v>0</v>
      </c>
      <c r="O320" s="29">
        <v>0</v>
      </c>
      <c r="Q320" s="13" t="s">
        <v>56</v>
      </c>
      <c r="R320" s="11" t="s">
        <v>19</v>
      </c>
      <c r="S320" s="41" t="s">
        <v>786</v>
      </c>
      <c r="T320" s="41" t="s">
        <v>788</v>
      </c>
      <c r="U320" s="42">
        <v>46132</v>
      </c>
    </row>
    <row r="321" spans="1:21" ht="20.100000000000001" customHeight="1" x14ac:dyDescent="0.3">
      <c r="A321" s="27" t="s">
        <v>472</v>
      </c>
      <c r="B321" s="12" t="s">
        <v>20</v>
      </c>
      <c r="C321" s="12" t="s">
        <v>21</v>
      </c>
      <c r="D321" s="12" t="s">
        <v>59</v>
      </c>
      <c r="E321" s="12" t="s">
        <v>104</v>
      </c>
      <c r="F321" s="12" t="s">
        <v>693</v>
      </c>
      <c r="G321" s="12" t="s">
        <v>694</v>
      </c>
      <c r="H321" s="12" t="s">
        <v>64</v>
      </c>
      <c r="I321" s="12" t="s">
        <v>102</v>
      </c>
      <c r="J321" s="12" t="s">
        <v>68</v>
      </c>
      <c r="K321" s="28">
        <v>53.823152999999998</v>
      </c>
      <c r="L321" s="28">
        <v>20.994354000000001</v>
      </c>
      <c r="M321" s="29">
        <v>1</v>
      </c>
      <c r="N321" s="29">
        <v>0</v>
      </c>
      <c r="O321" s="29">
        <v>0</v>
      </c>
      <c r="Q321" s="13" t="s">
        <v>56</v>
      </c>
      <c r="R321" s="5" t="s">
        <v>17</v>
      </c>
      <c r="S321" s="41" t="s">
        <v>785</v>
      </c>
      <c r="T321" s="41" t="s">
        <v>788</v>
      </c>
      <c r="U321" s="42">
        <v>46132</v>
      </c>
    </row>
    <row r="322" spans="1:21" ht="20.100000000000001" customHeight="1" x14ac:dyDescent="0.3">
      <c r="A322" s="27" t="s">
        <v>473</v>
      </c>
      <c r="B322" s="12" t="s">
        <v>20</v>
      </c>
      <c r="C322" s="12" t="s">
        <v>21</v>
      </c>
      <c r="D322" s="12" t="s">
        <v>59</v>
      </c>
      <c r="E322" s="12" t="s">
        <v>104</v>
      </c>
      <c r="F322" s="12" t="s">
        <v>693</v>
      </c>
      <c r="G322" s="12" t="s">
        <v>694</v>
      </c>
      <c r="H322" s="12" t="s">
        <v>64</v>
      </c>
      <c r="I322" s="12" t="s">
        <v>102</v>
      </c>
      <c r="J322" s="12" t="s">
        <v>49</v>
      </c>
      <c r="K322" s="28">
        <v>53.823698999999998</v>
      </c>
      <c r="L322" s="28">
        <v>20.994501</v>
      </c>
      <c r="M322" s="29">
        <v>1</v>
      </c>
      <c r="N322" s="29">
        <v>0</v>
      </c>
      <c r="O322" s="29">
        <v>0</v>
      </c>
      <c r="Q322" s="13" t="s">
        <v>56</v>
      </c>
      <c r="R322" s="11" t="s">
        <v>19</v>
      </c>
      <c r="S322" s="41" t="s">
        <v>786</v>
      </c>
      <c r="T322" s="41" t="s">
        <v>788</v>
      </c>
      <c r="U322" s="42">
        <v>46132</v>
      </c>
    </row>
    <row r="323" spans="1:21" ht="20.100000000000001" customHeight="1" x14ac:dyDescent="0.3">
      <c r="A323" s="27" t="s">
        <v>474</v>
      </c>
      <c r="B323" s="12" t="s">
        <v>20</v>
      </c>
      <c r="C323" s="12" t="s">
        <v>21</v>
      </c>
      <c r="D323" s="12" t="s">
        <v>59</v>
      </c>
      <c r="E323" s="12" t="s">
        <v>104</v>
      </c>
      <c r="F323" s="12" t="s">
        <v>693</v>
      </c>
      <c r="G323" s="12" t="s">
        <v>694</v>
      </c>
      <c r="H323" s="12" t="s">
        <v>64</v>
      </c>
      <c r="I323" s="12" t="s">
        <v>102</v>
      </c>
      <c r="J323" s="12" t="s">
        <v>67</v>
      </c>
      <c r="K323" s="28">
        <v>53.823549</v>
      </c>
      <c r="L323" s="28">
        <v>20.994326999999998</v>
      </c>
      <c r="M323" s="29">
        <v>1</v>
      </c>
      <c r="N323" s="29">
        <v>0</v>
      </c>
      <c r="O323" s="29">
        <v>0</v>
      </c>
      <c r="Q323" s="13" t="s">
        <v>56</v>
      </c>
      <c r="R323" s="11" t="s">
        <v>19</v>
      </c>
      <c r="S323" s="41" t="s">
        <v>786</v>
      </c>
      <c r="T323" s="41" t="s">
        <v>788</v>
      </c>
      <c r="U323" s="42">
        <v>46132</v>
      </c>
    </row>
    <row r="324" spans="1:21" ht="20.100000000000001" customHeight="1" x14ac:dyDescent="0.3">
      <c r="A324" s="27" t="s">
        <v>475</v>
      </c>
      <c r="B324" s="12" t="s">
        <v>20</v>
      </c>
      <c r="C324" s="12" t="s">
        <v>21</v>
      </c>
      <c r="D324" s="12" t="s">
        <v>59</v>
      </c>
      <c r="E324" s="12" t="s">
        <v>104</v>
      </c>
      <c r="F324" s="12" t="s">
        <v>693</v>
      </c>
      <c r="G324" s="12" t="s">
        <v>694</v>
      </c>
      <c r="H324" s="12" t="s">
        <v>64</v>
      </c>
      <c r="I324" s="12" t="s">
        <v>102</v>
      </c>
      <c r="J324" s="12" t="s">
        <v>38</v>
      </c>
      <c r="K324" s="28">
        <v>53.823804000000003</v>
      </c>
      <c r="L324" s="28">
        <v>20.994719</v>
      </c>
      <c r="M324" s="29">
        <v>1</v>
      </c>
      <c r="N324" s="29">
        <v>0</v>
      </c>
      <c r="O324" s="29">
        <v>0</v>
      </c>
      <c r="Q324" s="13" t="s">
        <v>56</v>
      </c>
      <c r="R324" s="5" t="s">
        <v>17</v>
      </c>
      <c r="S324" s="41" t="s">
        <v>785</v>
      </c>
      <c r="T324" s="41" t="s">
        <v>788</v>
      </c>
      <c r="U324" s="42">
        <v>46132</v>
      </c>
    </row>
    <row r="325" spans="1:21" ht="20.100000000000001" customHeight="1" x14ac:dyDescent="0.3">
      <c r="A325" s="27" t="s">
        <v>476</v>
      </c>
      <c r="B325" s="12" t="s">
        <v>20</v>
      </c>
      <c r="C325" s="12" t="s">
        <v>21</v>
      </c>
      <c r="D325" s="12" t="s">
        <v>59</v>
      </c>
      <c r="E325" s="12" t="s">
        <v>104</v>
      </c>
      <c r="F325" s="12" t="s">
        <v>693</v>
      </c>
      <c r="G325" s="12" t="s">
        <v>694</v>
      </c>
      <c r="H325" s="12" t="s">
        <v>64</v>
      </c>
      <c r="I325" s="12" t="s">
        <v>102</v>
      </c>
      <c r="J325" s="12" t="s">
        <v>150</v>
      </c>
      <c r="K325" s="28">
        <v>53.824789000000003</v>
      </c>
      <c r="L325" s="28">
        <v>20.997091000000001</v>
      </c>
      <c r="M325" s="29">
        <v>1</v>
      </c>
      <c r="N325" s="29">
        <v>0</v>
      </c>
      <c r="O325" s="29">
        <v>0</v>
      </c>
      <c r="Q325" s="13" t="s">
        <v>56</v>
      </c>
      <c r="R325" s="11" t="s">
        <v>19</v>
      </c>
      <c r="S325" s="41" t="s">
        <v>786</v>
      </c>
      <c r="T325" s="41" t="s">
        <v>788</v>
      </c>
      <c r="U325" s="42">
        <v>46132</v>
      </c>
    </row>
    <row r="326" spans="1:21" ht="20.100000000000001" customHeight="1" x14ac:dyDescent="0.3">
      <c r="A326" s="27" t="s">
        <v>477</v>
      </c>
      <c r="B326" s="12" t="s">
        <v>20</v>
      </c>
      <c r="C326" s="12" t="s">
        <v>21</v>
      </c>
      <c r="D326" s="12" t="s">
        <v>59</v>
      </c>
      <c r="E326" s="12" t="s">
        <v>104</v>
      </c>
      <c r="F326" s="12" t="s">
        <v>693</v>
      </c>
      <c r="G326" s="12" t="s">
        <v>694</v>
      </c>
      <c r="H326" s="12" t="s">
        <v>64</v>
      </c>
      <c r="I326" s="12" t="s">
        <v>102</v>
      </c>
      <c r="J326" s="12" t="s">
        <v>123</v>
      </c>
      <c r="K326" s="28">
        <v>53.825496000000001</v>
      </c>
      <c r="L326" s="28">
        <v>20.998933999999998</v>
      </c>
      <c r="M326" s="29">
        <v>1</v>
      </c>
      <c r="N326" s="29">
        <v>0</v>
      </c>
      <c r="O326" s="29">
        <v>0</v>
      </c>
      <c r="Q326" s="13" t="s">
        <v>56</v>
      </c>
      <c r="R326" s="11" t="s">
        <v>19</v>
      </c>
      <c r="S326" s="41" t="s">
        <v>786</v>
      </c>
      <c r="T326" s="41" t="s">
        <v>788</v>
      </c>
      <c r="U326" s="42">
        <v>46132</v>
      </c>
    </row>
    <row r="327" spans="1:21" ht="20.100000000000001" customHeight="1" x14ac:dyDescent="0.3">
      <c r="A327" s="27" t="s">
        <v>478</v>
      </c>
      <c r="B327" s="12" t="s">
        <v>20</v>
      </c>
      <c r="C327" s="12" t="s">
        <v>21</v>
      </c>
      <c r="D327" s="12" t="s">
        <v>59</v>
      </c>
      <c r="E327" s="12" t="s">
        <v>104</v>
      </c>
      <c r="F327" s="12" t="s">
        <v>693</v>
      </c>
      <c r="G327" s="12" t="s">
        <v>694</v>
      </c>
      <c r="H327" s="12" t="s">
        <v>64</v>
      </c>
      <c r="I327" s="12" t="s">
        <v>102</v>
      </c>
      <c r="J327" s="12" t="s">
        <v>39</v>
      </c>
      <c r="K327" s="28">
        <v>53.825946000000002</v>
      </c>
      <c r="L327" s="28">
        <v>20.999472000000001</v>
      </c>
      <c r="M327" s="29">
        <v>1</v>
      </c>
      <c r="N327" s="29">
        <v>0</v>
      </c>
      <c r="O327" s="29">
        <v>0</v>
      </c>
      <c r="Q327" s="13" t="s">
        <v>56</v>
      </c>
      <c r="R327" s="11" t="s">
        <v>19</v>
      </c>
      <c r="S327" s="41" t="s">
        <v>786</v>
      </c>
      <c r="T327" s="41" t="s">
        <v>788</v>
      </c>
      <c r="U327" s="42">
        <v>46132</v>
      </c>
    </row>
    <row r="328" spans="1:21" ht="20.100000000000001" customHeight="1" x14ac:dyDescent="0.3">
      <c r="A328" s="27" t="s">
        <v>479</v>
      </c>
      <c r="B328" s="12" t="s">
        <v>20</v>
      </c>
      <c r="C328" s="12" t="s">
        <v>21</v>
      </c>
      <c r="D328" s="12" t="s">
        <v>59</v>
      </c>
      <c r="E328" s="12" t="s">
        <v>104</v>
      </c>
      <c r="F328" s="12" t="s">
        <v>693</v>
      </c>
      <c r="G328" s="12" t="s">
        <v>694</v>
      </c>
      <c r="H328" s="12" t="s">
        <v>64</v>
      </c>
      <c r="I328" s="12" t="s">
        <v>102</v>
      </c>
      <c r="J328" s="12" t="s">
        <v>26</v>
      </c>
      <c r="K328" s="28">
        <v>53.821097999999999</v>
      </c>
      <c r="L328" s="28">
        <v>20.993572</v>
      </c>
      <c r="M328" s="29">
        <v>2</v>
      </c>
      <c r="N328" s="29">
        <v>0</v>
      </c>
      <c r="O328" s="29">
        <v>0</v>
      </c>
      <c r="Q328" s="13" t="s">
        <v>56</v>
      </c>
      <c r="R328" s="5" t="s">
        <v>17</v>
      </c>
      <c r="S328" s="41" t="s">
        <v>785</v>
      </c>
      <c r="T328" s="41" t="s">
        <v>788</v>
      </c>
      <c r="U328" s="42">
        <v>46132</v>
      </c>
    </row>
    <row r="329" spans="1:21" ht="20.100000000000001" customHeight="1" x14ac:dyDescent="0.3">
      <c r="A329" s="27" t="s">
        <v>480</v>
      </c>
      <c r="B329" s="12" t="s">
        <v>20</v>
      </c>
      <c r="C329" s="12" t="s">
        <v>21</v>
      </c>
      <c r="D329" s="12" t="s">
        <v>59</v>
      </c>
      <c r="E329" s="12" t="s">
        <v>104</v>
      </c>
      <c r="F329" s="12" t="s">
        <v>693</v>
      </c>
      <c r="G329" s="12" t="s">
        <v>694</v>
      </c>
      <c r="H329" s="12" t="s">
        <v>64</v>
      </c>
      <c r="I329" s="12" t="s">
        <v>102</v>
      </c>
      <c r="J329" s="12" t="s">
        <v>66</v>
      </c>
      <c r="K329" s="28">
        <v>53.825065000000002</v>
      </c>
      <c r="L329" s="28">
        <v>20.996708999999999</v>
      </c>
      <c r="M329" s="29">
        <v>1</v>
      </c>
      <c r="N329" s="29">
        <v>0</v>
      </c>
      <c r="O329" s="29">
        <v>0</v>
      </c>
      <c r="Q329" s="13" t="s">
        <v>56</v>
      </c>
      <c r="R329" s="5" t="s">
        <v>17</v>
      </c>
      <c r="S329" s="41" t="s">
        <v>785</v>
      </c>
      <c r="T329" s="41" t="s">
        <v>788</v>
      </c>
      <c r="U329" s="42">
        <v>46132</v>
      </c>
    </row>
    <row r="330" spans="1:21" ht="20.100000000000001" customHeight="1" x14ac:dyDescent="0.3">
      <c r="A330" s="27" t="s">
        <v>481</v>
      </c>
      <c r="B330" s="12" t="s">
        <v>20</v>
      </c>
      <c r="C330" s="12" t="s">
        <v>21</v>
      </c>
      <c r="D330" s="12" t="s">
        <v>59</v>
      </c>
      <c r="E330" s="12" t="s">
        <v>104</v>
      </c>
      <c r="F330" s="12" t="s">
        <v>693</v>
      </c>
      <c r="G330" s="12" t="s">
        <v>694</v>
      </c>
      <c r="H330" s="12" t="s">
        <v>64</v>
      </c>
      <c r="I330" s="12" t="s">
        <v>102</v>
      </c>
      <c r="J330" s="12" t="s">
        <v>695</v>
      </c>
      <c r="K330" s="28">
        <v>53.8249</v>
      </c>
      <c r="L330" s="28">
        <v>20.996382000000001</v>
      </c>
      <c r="M330" s="29">
        <v>1</v>
      </c>
      <c r="N330" s="29">
        <v>0</v>
      </c>
      <c r="O330" s="29">
        <v>0</v>
      </c>
      <c r="Q330" s="13" t="s">
        <v>56</v>
      </c>
      <c r="R330" s="11" t="s">
        <v>19</v>
      </c>
      <c r="S330" s="41" t="s">
        <v>786</v>
      </c>
      <c r="T330" s="41" t="s">
        <v>788</v>
      </c>
      <c r="U330" s="42">
        <v>46132</v>
      </c>
    </row>
    <row r="331" spans="1:21" ht="20.100000000000001" customHeight="1" x14ac:dyDescent="0.3">
      <c r="A331" s="27" t="s">
        <v>482</v>
      </c>
      <c r="B331" s="12" t="s">
        <v>20</v>
      </c>
      <c r="C331" s="12" t="s">
        <v>21</v>
      </c>
      <c r="D331" s="12" t="s">
        <v>59</v>
      </c>
      <c r="E331" s="12" t="s">
        <v>104</v>
      </c>
      <c r="F331" s="12" t="s">
        <v>693</v>
      </c>
      <c r="G331" s="12" t="s">
        <v>694</v>
      </c>
      <c r="H331" s="12" t="s">
        <v>64</v>
      </c>
      <c r="I331" s="12" t="s">
        <v>102</v>
      </c>
      <c r="J331" s="12" t="s">
        <v>90</v>
      </c>
      <c r="K331" s="28">
        <v>53.824644999999997</v>
      </c>
      <c r="L331" s="28">
        <v>20.996020000000001</v>
      </c>
      <c r="M331" s="29">
        <v>1</v>
      </c>
      <c r="N331" s="29">
        <v>2</v>
      </c>
      <c r="O331" s="29">
        <v>0</v>
      </c>
      <c r="Q331" s="13" t="s">
        <v>56</v>
      </c>
      <c r="R331" s="5" t="s">
        <v>17</v>
      </c>
      <c r="S331" s="41" t="s">
        <v>785</v>
      </c>
      <c r="T331" s="41" t="s">
        <v>788</v>
      </c>
      <c r="U331" s="42">
        <v>46132</v>
      </c>
    </row>
    <row r="332" spans="1:21" ht="20.100000000000001" customHeight="1" x14ac:dyDescent="0.3">
      <c r="A332" s="27" t="s">
        <v>483</v>
      </c>
      <c r="B332" s="12" t="s">
        <v>20</v>
      </c>
      <c r="C332" s="12" t="s">
        <v>21</v>
      </c>
      <c r="D332" s="12" t="s">
        <v>59</v>
      </c>
      <c r="E332" s="12" t="s">
        <v>104</v>
      </c>
      <c r="F332" s="12" t="s">
        <v>693</v>
      </c>
      <c r="G332" s="12" t="s">
        <v>694</v>
      </c>
      <c r="H332" s="12" t="s">
        <v>64</v>
      </c>
      <c r="I332" s="12" t="s">
        <v>102</v>
      </c>
      <c r="J332" s="12" t="s">
        <v>116</v>
      </c>
      <c r="K332" s="28">
        <v>53.824133000000003</v>
      </c>
      <c r="L332" s="28">
        <v>20.994902</v>
      </c>
      <c r="M332" s="29">
        <v>1</v>
      </c>
      <c r="N332" s="29">
        <v>0</v>
      </c>
      <c r="O332" s="29">
        <v>0</v>
      </c>
      <c r="Q332" s="13" t="s">
        <v>56</v>
      </c>
      <c r="R332" s="11" t="s">
        <v>19</v>
      </c>
      <c r="S332" s="41" t="s">
        <v>786</v>
      </c>
      <c r="T332" s="41" t="s">
        <v>788</v>
      </c>
      <c r="U332" s="42">
        <v>46132</v>
      </c>
    </row>
    <row r="333" spans="1:21" ht="20.100000000000001" customHeight="1" x14ac:dyDescent="0.3">
      <c r="A333" s="27" t="s">
        <v>484</v>
      </c>
      <c r="B333" s="12" t="s">
        <v>20</v>
      </c>
      <c r="C333" s="12" t="s">
        <v>21</v>
      </c>
      <c r="D333" s="12" t="s">
        <v>59</v>
      </c>
      <c r="E333" s="12" t="s">
        <v>104</v>
      </c>
      <c r="F333" s="12" t="s">
        <v>693</v>
      </c>
      <c r="G333" s="12" t="s">
        <v>694</v>
      </c>
      <c r="H333" s="12" t="s">
        <v>64</v>
      </c>
      <c r="I333" s="12" t="s">
        <v>102</v>
      </c>
      <c r="J333" s="12" t="s">
        <v>124</v>
      </c>
      <c r="K333" s="28">
        <v>53.824030999999998</v>
      </c>
      <c r="L333" s="28">
        <v>20.994561999999998</v>
      </c>
      <c r="M333" s="29">
        <v>1</v>
      </c>
      <c r="N333" s="29">
        <v>0</v>
      </c>
      <c r="O333" s="29">
        <v>0</v>
      </c>
      <c r="Q333" s="13" t="s">
        <v>56</v>
      </c>
      <c r="R333" s="5" t="s">
        <v>17</v>
      </c>
      <c r="S333" s="41" t="s">
        <v>785</v>
      </c>
      <c r="T333" s="41" t="s">
        <v>788</v>
      </c>
      <c r="U333" s="42">
        <v>46132</v>
      </c>
    </row>
    <row r="334" spans="1:21" ht="20.100000000000001" customHeight="1" x14ac:dyDescent="0.3">
      <c r="A334" s="27" t="s">
        <v>485</v>
      </c>
      <c r="B334" s="12" t="s">
        <v>20</v>
      </c>
      <c r="C334" s="12" t="s">
        <v>21</v>
      </c>
      <c r="D334" s="12" t="s">
        <v>59</v>
      </c>
      <c r="E334" s="12" t="s">
        <v>104</v>
      </c>
      <c r="F334" s="12" t="s">
        <v>693</v>
      </c>
      <c r="G334" s="12" t="s">
        <v>694</v>
      </c>
      <c r="H334" s="12" t="s">
        <v>64</v>
      </c>
      <c r="I334" s="12" t="s">
        <v>102</v>
      </c>
      <c r="J334" s="12" t="s">
        <v>77</v>
      </c>
      <c r="K334" s="28">
        <v>53.823177000000001</v>
      </c>
      <c r="L334" s="28">
        <v>20.993487999999999</v>
      </c>
      <c r="M334" s="29">
        <v>1</v>
      </c>
      <c r="N334" s="29">
        <v>0</v>
      </c>
      <c r="O334" s="29">
        <v>0</v>
      </c>
      <c r="Q334" s="13" t="s">
        <v>56</v>
      </c>
      <c r="R334" s="11" t="s">
        <v>19</v>
      </c>
      <c r="S334" s="41" t="s">
        <v>786</v>
      </c>
      <c r="T334" s="41" t="s">
        <v>788</v>
      </c>
      <c r="U334" s="42">
        <v>46132</v>
      </c>
    </row>
    <row r="335" spans="1:21" ht="20.100000000000001" customHeight="1" x14ac:dyDescent="0.3">
      <c r="A335" s="27" t="s">
        <v>486</v>
      </c>
      <c r="B335" s="12" t="s">
        <v>20</v>
      </c>
      <c r="C335" s="12" t="s">
        <v>21</v>
      </c>
      <c r="D335" s="12" t="s">
        <v>59</v>
      </c>
      <c r="E335" s="12" t="s">
        <v>104</v>
      </c>
      <c r="F335" s="12" t="s">
        <v>693</v>
      </c>
      <c r="G335" s="12" t="s">
        <v>694</v>
      </c>
      <c r="H335" s="12" t="s">
        <v>64</v>
      </c>
      <c r="I335" s="12" t="s">
        <v>102</v>
      </c>
      <c r="J335" s="12" t="s">
        <v>37</v>
      </c>
      <c r="K335" s="28">
        <v>53.824891999999998</v>
      </c>
      <c r="L335" s="28">
        <v>20.993099000000001</v>
      </c>
      <c r="M335" s="29">
        <v>1</v>
      </c>
      <c r="N335" s="29">
        <v>0</v>
      </c>
      <c r="O335" s="29">
        <v>0</v>
      </c>
      <c r="Q335" s="13" t="s">
        <v>56</v>
      </c>
      <c r="R335" s="11" t="s">
        <v>19</v>
      </c>
      <c r="S335" s="41" t="s">
        <v>786</v>
      </c>
      <c r="T335" s="41" t="s">
        <v>788</v>
      </c>
      <c r="U335" s="42">
        <v>46132</v>
      </c>
    </row>
    <row r="336" spans="1:21" ht="20.100000000000001" customHeight="1" x14ac:dyDescent="0.3">
      <c r="A336" s="27" t="s">
        <v>487</v>
      </c>
      <c r="B336" s="12" t="s">
        <v>20</v>
      </c>
      <c r="C336" s="12" t="s">
        <v>21</v>
      </c>
      <c r="D336" s="12" t="s">
        <v>59</v>
      </c>
      <c r="E336" s="12" t="s">
        <v>104</v>
      </c>
      <c r="F336" s="12" t="s">
        <v>693</v>
      </c>
      <c r="G336" s="12" t="s">
        <v>694</v>
      </c>
      <c r="H336" s="12" t="s">
        <v>64</v>
      </c>
      <c r="I336" s="12" t="s">
        <v>102</v>
      </c>
      <c r="J336" s="12" t="s">
        <v>121</v>
      </c>
      <c r="K336" s="28">
        <v>53.825324000000002</v>
      </c>
      <c r="L336" s="28">
        <v>20.993043</v>
      </c>
      <c r="M336" s="29">
        <v>1</v>
      </c>
      <c r="N336" s="29">
        <v>0</v>
      </c>
      <c r="O336" s="29">
        <v>0</v>
      </c>
      <c r="Q336" s="13" t="s">
        <v>56</v>
      </c>
      <c r="R336" s="5" t="s">
        <v>17</v>
      </c>
      <c r="S336" s="41" t="s">
        <v>785</v>
      </c>
      <c r="T336" s="41" t="s">
        <v>788</v>
      </c>
      <c r="U336" s="42">
        <v>46132</v>
      </c>
    </row>
    <row r="337" spans="1:21" ht="20.100000000000001" customHeight="1" x14ac:dyDescent="0.3">
      <c r="A337" s="27" t="s">
        <v>488</v>
      </c>
      <c r="B337" s="12" t="s">
        <v>20</v>
      </c>
      <c r="C337" s="12" t="s">
        <v>21</v>
      </c>
      <c r="D337" s="12" t="s">
        <v>59</v>
      </c>
      <c r="E337" s="12" t="s">
        <v>104</v>
      </c>
      <c r="F337" s="12" t="s">
        <v>693</v>
      </c>
      <c r="G337" s="12" t="s">
        <v>694</v>
      </c>
      <c r="H337" s="12" t="s">
        <v>64</v>
      </c>
      <c r="I337" s="12" t="s">
        <v>102</v>
      </c>
      <c r="J337" s="12" t="s">
        <v>125</v>
      </c>
      <c r="K337" s="28">
        <v>53.825929000000002</v>
      </c>
      <c r="L337" s="28">
        <v>20.992920000000002</v>
      </c>
      <c r="M337" s="29">
        <v>2</v>
      </c>
      <c r="N337" s="29">
        <v>0</v>
      </c>
      <c r="O337" s="29">
        <v>0</v>
      </c>
      <c r="Q337" s="13" t="s">
        <v>56</v>
      </c>
      <c r="R337" s="11" t="s">
        <v>19</v>
      </c>
      <c r="S337" s="41" t="s">
        <v>786</v>
      </c>
      <c r="T337" s="41" t="s">
        <v>788</v>
      </c>
      <c r="U337" s="42">
        <v>46132</v>
      </c>
    </row>
    <row r="338" spans="1:21" ht="20.100000000000001" customHeight="1" x14ac:dyDescent="0.3">
      <c r="A338" s="27" t="s">
        <v>489</v>
      </c>
      <c r="B338" s="12" t="s">
        <v>20</v>
      </c>
      <c r="C338" s="12" t="s">
        <v>21</v>
      </c>
      <c r="D338" s="12" t="s">
        <v>59</v>
      </c>
      <c r="E338" s="12" t="s">
        <v>104</v>
      </c>
      <c r="F338" s="12" t="s">
        <v>693</v>
      </c>
      <c r="G338" s="12" t="s">
        <v>694</v>
      </c>
      <c r="H338" s="12" t="s">
        <v>64</v>
      </c>
      <c r="I338" s="12" t="s">
        <v>102</v>
      </c>
      <c r="J338" s="12" t="s">
        <v>696</v>
      </c>
      <c r="K338" s="28">
        <v>53.825727999999998</v>
      </c>
      <c r="L338" s="28">
        <v>20.993123000000001</v>
      </c>
      <c r="M338" s="29">
        <v>1</v>
      </c>
      <c r="N338" s="29">
        <v>0</v>
      </c>
      <c r="O338" s="29">
        <v>0</v>
      </c>
      <c r="Q338" s="13" t="s">
        <v>56</v>
      </c>
      <c r="R338" s="11" t="s">
        <v>19</v>
      </c>
      <c r="S338" s="41" t="s">
        <v>786</v>
      </c>
      <c r="T338" s="41" t="s">
        <v>788</v>
      </c>
      <c r="U338" s="42">
        <v>46132</v>
      </c>
    </row>
    <row r="339" spans="1:21" ht="20.100000000000001" customHeight="1" x14ac:dyDescent="0.3">
      <c r="A339" s="27" t="s">
        <v>490</v>
      </c>
      <c r="B339" s="12" t="s">
        <v>20</v>
      </c>
      <c r="C339" s="12" t="s">
        <v>21</v>
      </c>
      <c r="D339" s="12" t="s">
        <v>59</v>
      </c>
      <c r="E339" s="12" t="s">
        <v>104</v>
      </c>
      <c r="F339" s="12" t="s">
        <v>693</v>
      </c>
      <c r="G339" s="12" t="s">
        <v>694</v>
      </c>
      <c r="H339" s="12" t="s">
        <v>64</v>
      </c>
      <c r="I339" s="12" t="s">
        <v>102</v>
      </c>
      <c r="J339" s="12" t="s">
        <v>78</v>
      </c>
      <c r="K339" s="28">
        <v>53.826371999999999</v>
      </c>
      <c r="L339" s="28">
        <v>20.992225999999999</v>
      </c>
      <c r="M339" s="29">
        <v>1</v>
      </c>
      <c r="N339" s="29">
        <v>0</v>
      </c>
      <c r="O339" s="29">
        <v>0</v>
      </c>
      <c r="Q339" s="13" t="s">
        <v>56</v>
      </c>
      <c r="R339" s="11" t="s">
        <v>19</v>
      </c>
      <c r="S339" s="41" t="s">
        <v>786</v>
      </c>
      <c r="T339" s="41" t="s">
        <v>788</v>
      </c>
      <c r="U339" s="42">
        <v>46132</v>
      </c>
    </row>
    <row r="340" spans="1:21" ht="20.100000000000001" customHeight="1" x14ac:dyDescent="0.3">
      <c r="A340" s="27" t="s">
        <v>491</v>
      </c>
      <c r="B340" s="12" t="s">
        <v>20</v>
      </c>
      <c r="C340" s="12" t="s">
        <v>21</v>
      </c>
      <c r="D340" s="12" t="s">
        <v>59</v>
      </c>
      <c r="E340" s="12" t="s">
        <v>104</v>
      </c>
      <c r="F340" s="12" t="s">
        <v>693</v>
      </c>
      <c r="G340" s="12" t="s">
        <v>694</v>
      </c>
      <c r="H340" s="12" t="s">
        <v>64</v>
      </c>
      <c r="I340" s="12" t="s">
        <v>102</v>
      </c>
      <c r="J340" s="12" t="s">
        <v>79</v>
      </c>
      <c r="K340" s="28">
        <v>53.826811999999997</v>
      </c>
      <c r="L340" s="28">
        <v>20.991745999999999</v>
      </c>
      <c r="M340" s="29">
        <v>1</v>
      </c>
      <c r="N340" s="29">
        <v>0</v>
      </c>
      <c r="O340" s="29">
        <v>0</v>
      </c>
      <c r="Q340" s="13" t="s">
        <v>56</v>
      </c>
      <c r="R340" s="11" t="s">
        <v>19</v>
      </c>
      <c r="S340" s="41" t="s">
        <v>786</v>
      </c>
      <c r="T340" s="41" t="s">
        <v>788</v>
      </c>
      <c r="U340" s="42">
        <v>46132</v>
      </c>
    </row>
    <row r="341" spans="1:21" ht="20.100000000000001" customHeight="1" x14ac:dyDescent="0.3">
      <c r="A341" s="27" t="s">
        <v>492</v>
      </c>
      <c r="B341" s="12" t="s">
        <v>20</v>
      </c>
      <c r="C341" s="12" t="s">
        <v>21</v>
      </c>
      <c r="D341" s="12" t="s">
        <v>59</v>
      </c>
      <c r="E341" s="12" t="s">
        <v>104</v>
      </c>
      <c r="F341" s="12" t="s">
        <v>693</v>
      </c>
      <c r="G341" s="12" t="s">
        <v>694</v>
      </c>
      <c r="H341" s="12" t="s">
        <v>64</v>
      </c>
      <c r="I341" s="12" t="s">
        <v>102</v>
      </c>
      <c r="J341" s="12" t="s">
        <v>27</v>
      </c>
      <c r="K341" s="28">
        <v>53.821733999999999</v>
      </c>
      <c r="L341" s="28">
        <v>20.993739000000001</v>
      </c>
      <c r="M341" s="29">
        <v>1</v>
      </c>
      <c r="N341" s="29">
        <v>0</v>
      </c>
      <c r="O341" s="29">
        <v>0</v>
      </c>
      <c r="Q341" s="13" t="s">
        <v>56</v>
      </c>
      <c r="R341" s="11" t="s">
        <v>19</v>
      </c>
      <c r="S341" s="41" t="s">
        <v>786</v>
      </c>
      <c r="T341" s="41" t="s">
        <v>788</v>
      </c>
      <c r="U341" s="42">
        <v>46132</v>
      </c>
    </row>
    <row r="342" spans="1:21" ht="20.100000000000001" customHeight="1" x14ac:dyDescent="0.3">
      <c r="A342" s="27" t="s">
        <v>493</v>
      </c>
      <c r="B342" s="12" t="s">
        <v>20</v>
      </c>
      <c r="C342" s="12" t="s">
        <v>21</v>
      </c>
      <c r="D342" s="12" t="s">
        <v>59</v>
      </c>
      <c r="E342" s="12" t="s">
        <v>104</v>
      </c>
      <c r="F342" s="12" t="s">
        <v>693</v>
      </c>
      <c r="G342" s="12" t="s">
        <v>694</v>
      </c>
      <c r="H342" s="12" t="s">
        <v>64</v>
      </c>
      <c r="I342" s="12" t="s">
        <v>102</v>
      </c>
      <c r="J342" s="12" t="s">
        <v>48</v>
      </c>
      <c r="K342" s="28">
        <v>53.827787999999998</v>
      </c>
      <c r="L342" s="28">
        <v>20.991959000000001</v>
      </c>
      <c r="M342" s="29">
        <v>1</v>
      </c>
      <c r="N342" s="29">
        <v>1</v>
      </c>
      <c r="O342" s="29">
        <v>0</v>
      </c>
      <c r="Q342" s="13" t="s">
        <v>56</v>
      </c>
      <c r="R342" s="5" t="s">
        <v>17</v>
      </c>
      <c r="S342" s="41" t="s">
        <v>785</v>
      </c>
      <c r="T342" s="41" t="s">
        <v>788</v>
      </c>
      <c r="U342" s="42">
        <v>46132</v>
      </c>
    </row>
    <row r="343" spans="1:21" ht="20.100000000000001" customHeight="1" x14ac:dyDescent="0.3">
      <c r="A343" s="27" t="s">
        <v>494</v>
      </c>
      <c r="B343" s="12" t="s">
        <v>20</v>
      </c>
      <c r="C343" s="12" t="s">
        <v>21</v>
      </c>
      <c r="D343" s="12" t="s">
        <v>59</v>
      </c>
      <c r="E343" s="12" t="s">
        <v>104</v>
      </c>
      <c r="F343" s="12" t="s">
        <v>693</v>
      </c>
      <c r="G343" s="12" t="s">
        <v>694</v>
      </c>
      <c r="H343" s="12" t="s">
        <v>64</v>
      </c>
      <c r="I343" s="12" t="s">
        <v>102</v>
      </c>
      <c r="J343" s="12" t="s">
        <v>80</v>
      </c>
      <c r="K343" s="28">
        <v>53.826279999999997</v>
      </c>
      <c r="L343" s="28">
        <v>20.991827000000001</v>
      </c>
      <c r="M343" s="29">
        <v>1</v>
      </c>
      <c r="N343" s="29">
        <v>0</v>
      </c>
      <c r="O343" s="29">
        <v>0</v>
      </c>
      <c r="Q343" s="13" t="s">
        <v>56</v>
      </c>
      <c r="R343" s="5" t="s">
        <v>17</v>
      </c>
      <c r="S343" s="41" t="s">
        <v>785</v>
      </c>
      <c r="T343" s="41" t="s">
        <v>788</v>
      </c>
      <c r="U343" s="42">
        <v>46132</v>
      </c>
    </row>
    <row r="344" spans="1:21" ht="20.100000000000001" customHeight="1" x14ac:dyDescent="0.3">
      <c r="A344" s="27" t="s">
        <v>495</v>
      </c>
      <c r="B344" s="12" t="s">
        <v>20</v>
      </c>
      <c r="C344" s="12" t="s">
        <v>21</v>
      </c>
      <c r="D344" s="12" t="s">
        <v>59</v>
      </c>
      <c r="E344" s="12" t="s">
        <v>104</v>
      </c>
      <c r="F344" s="12" t="s">
        <v>693</v>
      </c>
      <c r="G344" s="12" t="s">
        <v>694</v>
      </c>
      <c r="H344" s="12" t="s">
        <v>64</v>
      </c>
      <c r="I344" s="12" t="s">
        <v>102</v>
      </c>
      <c r="J344" s="12" t="s">
        <v>32</v>
      </c>
      <c r="K344" s="28">
        <v>53.825828999999999</v>
      </c>
      <c r="L344" s="28">
        <v>20.992459</v>
      </c>
      <c r="M344" s="29">
        <v>1</v>
      </c>
      <c r="N344" s="29">
        <v>0</v>
      </c>
      <c r="O344" s="29">
        <v>0</v>
      </c>
      <c r="Q344" s="13" t="s">
        <v>56</v>
      </c>
      <c r="R344" s="11" t="s">
        <v>19</v>
      </c>
      <c r="S344" s="41" t="s">
        <v>786</v>
      </c>
      <c r="T344" s="41" t="s">
        <v>788</v>
      </c>
      <c r="U344" s="42">
        <v>46132</v>
      </c>
    </row>
    <row r="345" spans="1:21" ht="20.100000000000001" customHeight="1" x14ac:dyDescent="0.3">
      <c r="A345" s="27" t="s">
        <v>496</v>
      </c>
      <c r="B345" s="12" t="s">
        <v>20</v>
      </c>
      <c r="C345" s="12" t="s">
        <v>21</v>
      </c>
      <c r="D345" s="12" t="s">
        <v>59</v>
      </c>
      <c r="E345" s="12" t="s">
        <v>104</v>
      </c>
      <c r="F345" s="12" t="s">
        <v>693</v>
      </c>
      <c r="G345" s="12" t="s">
        <v>694</v>
      </c>
      <c r="H345" s="12" t="s">
        <v>64</v>
      </c>
      <c r="I345" s="12" t="s">
        <v>102</v>
      </c>
      <c r="J345" s="12" t="s">
        <v>136</v>
      </c>
      <c r="K345" s="28">
        <v>53.825602000000003</v>
      </c>
      <c r="L345" s="28">
        <v>20.992540000000002</v>
      </c>
      <c r="M345" s="29">
        <v>1</v>
      </c>
      <c r="N345" s="29">
        <v>1</v>
      </c>
      <c r="O345" s="29">
        <v>0</v>
      </c>
      <c r="Q345" s="13" t="s">
        <v>56</v>
      </c>
      <c r="R345" s="5" t="s">
        <v>17</v>
      </c>
      <c r="S345" s="41" t="s">
        <v>785</v>
      </c>
      <c r="T345" s="41" t="s">
        <v>788</v>
      </c>
      <c r="U345" s="42">
        <v>46132</v>
      </c>
    </row>
    <row r="346" spans="1:21" ht="20.100000000000001" customHeight="1" x14ac:dyDescent="0.3">
      <c r="A346" s="27" t="s">
        <v>497</v>
      </c>
      <c r="B346" s="12" t="s">
        <v>20</v>
      </c>
      <c r="C346" s="12" t="s">
        <v>21</v>
      </c>
      <c r="D346" s="12" t="s">
        <v>59</v>
      </c>
      <c r="E346" s="12" t="s">
        <v>104</v>
      </c>
      <c r="F346" s="12" t="s">
        <v>693</v>
      </c>
      <c r="G346" s="12" t="s">
        <v>694</v>
      </c>
      <c r="H346" s="12" t="s">
        <v>64</v>
      </c>
      <c r="I346" s="12" t="s">
        <v>102</v>
      </c>
      <c r="J346" s="12" t="s">
        <v>29</v>
      </c>
      <c r="K346" s="28">
        <v>53.824706999999997</v>
      </c>
      <c r="L346" s="28">
        <v>20.992298999999999</v>
      </c>
      <c r="M346" s="29">
        <v>1</v>
      </c>
      <c r="N346" s="29">
        <v>0</v>
      </c>
      <c r="O346" s="29">
        <v>0</v>
      </c>
      <c r="Q346" s="13" t="s">
        <v>56</v>
      </c>
      <c r="R346" s="5" t="s">
        <v>17</v>
      </c>
      <c r="S346" s="41" t="s">
        <v>785</v>
      </c>
      <c r="T346" s="41" t="s">
        <v>788</v>
      </c>
      <c r="U346" s="42">
        <v>46132</v>
      </c>
    </row>
    <row r="347" spans="1:21" ht="20.100000000000001" customHeight="1" x14ac:dyDescent="0.3">
      <c r="A347" s="27" t="s">
        <v>498</v>
      </c>
      <c r="B347" s="12" t="s">
        <v>20</v>
      </c>
      <c r="C347" s="12" t="s">
        <v>21</v>
      </c>
      <c r="D347" s="12" t="s">
        <v>59</v>
      </c>
      <c r="E347" s="12" t="s">
        <v>104</v>
      </c>
      <c r="F347" s="12" t="s">
        <v>693</v>
      </c>
      <c r="G347" s="12" t="s">
        <v>694</v>
      </c>
      <c r="H347" s="12" t="s">
        <v>64</v>
      </c>
      <c r="I347" s="12" t="s">
        <v>102</v>
      </c>
      <c r="J347" s="12" t="s">
        <v>81</v>
      </c>
      <c r="K347" s="28">
        <v>53.824241999999998</v>
      </c>
      <c r="L347" s="28">
        <v>20.992688000000001</v>
      </c>
      <c r="M347" s="29">
        <v>1</v>
      </c>
      <c r="N347" s="29">
        <v>0</v>
      </c>
      <c r="O347" s="29">
        <v>0</v>
      </c>
      <c r="Q347" s="13" t="s">
        <v>56</v>
      </c>
      <c r="R347" s="5" t="s">
        <v>17</v>
      </c>
      <c r="S347" s="41" t="s">
        <v>785</v>
      </c>
      <c r="T347" s="41" t="s">
        <v>788</v>
      </c>
      <c r="U347" s="42">
        <v>46132</v>
      </c>
    </row>
    <row r="348" spans="1:21" ht="20.100000000000001" customHeight="1" x14ac:dyDescent="0.3">
      <c r="A348" s="27" t="s">
        <v>499</v>
      </c>
      <c r="B348" s="12" t="s">
        <v>20</v>
      </c>
      <c r="C348" s="12" t="s">
        <v>21</v>
      </c>
      <c r="D348" s="12" t="s">
        <v>59</v>
      </c>
      <c r="E348" s="12" t="s">
        <v>104</v>
      </c>
      <c r="F348" s="12" t="s">
        <v>693</v>
      </c>
      <c r="G348" s="12" t="s">
        <v>694</v>
      </c>
      <c r="H348" s="12" t="s">
        <v>64</v>
      </c>
      <c r="I348" s="12" t="s">
        <v>102</v>
      </c>
      <c r="J348" s="12" t="s">
        <v>82</v>
      </c>
      <c r="K348" s="28">
        <v>53.82338</v>
      </c>
      <c r="L348" s="28">
        <v>20.993164</v>
      </c>
      <c r="M348" s="29">
        <v>2</v>
      </c>
      <c r="N348" s="29">
        <v>0</v>
      </c>
      <c r="O348" s="29">
        <v>0</v>
      </c>
      <c r="Q348" s="13" t="s">
        <v>56</v>
      </c>
      <c r="R348" s="11" t="s">
        <v>19</v>
      </c>
      <c r="S348" s="41" t="s">
        <v>786</v>
      </c>
      <c r="T348" s="41" t="s">
        <v>788</v>
      </c>
      <c r="U348" s="42">
        <v>46132</v>
      </c>
    </row>
    <row r="349" spans="1:21" ht="20.100000000000001" customHeight="1" x14ac:dyDescent="0.3">
      <c r="A349" s="27" t="s">
        <v>500</v>
      </c>
      <c r="B349" s="12" t="s">
        <v>20</v>
      </c>
      <c r="C349" s="12" t="s">
        <v>21</v>
      </c>
      <c r="D349" s="12" t="s">
        <v>59</v>
      </c>
      <c r="E349" s="12" t="s">
        <v>104</v>
      </c>
      <c r="F349" s="12" t="s">
        <v>693</v>
      </c>
      <c r="G349" s="12" t="s">
        <v>694</v>
      </c>
      <c r="H349" s="12" t="s">
        <v>64</v>
      </c>
      <c r="I349" s="12" t="s">
        <v>102</v>
      </c>
      <c r="J349" s="12" t="s">
        <v>697</v>
      </c>
      <c r="K349" s="28">
        <v>53.822859000000001</v>
      </c>
      <c r="L349" s="28">
        <v>20.993138999999999</v>
      </c>
      <c r="M349" s="29">
        <v>1</v>
      </c>
      <c r="N349" s="29">
        <v>1</v>
      </c>
      <c r="O349" s="29">
        <v>0</v>
      </c>
      <c r="Q349" s="13" t="s">
        <v>56</v>
      </c>
      <c r="R349" s="11" t="s">
        <v>19</v>
      </c>
      <c r="S349" s="41" t="s">
        <v>786</v>
      </c>
      <c r="T349" s="41" t="s">
        <v>788</v>
      </c>
      <c r="U349" s="42">
        <v>46132</v>
      </c>
    </row>
    <row r="350" spans="1:21" ht="20.100000000000001" customHeight="1" x14ac:dyDescent="0.3">
      <c r="A350" s="27" t="s">
        <v>501</v>
      </c>
      <c r="B350" s="12" t="s">
        <v>20</v>
      </c>
      <c r="C350" s="12" t="s">
        <v>21</v>
      </c>
      <c r="D350" s="12" t="s">
        <v>59</v>
      </c>
      <c r="E350" s="12" t="s">
        <v>104</v>
      </c>
      <c r="F350" s="12" t="s">
        <v>693</v>
      </c>
      <c r="G350" s="12" t="s">
        <v>694</v>
      </c>
      <c r="H350" s="12" t="s">
        <v>64</v>
      </c>
      <c r="I350" s="12" t="s">
        <v>102</v>
      </c>
      <c r="J350" s="12" t="s">
        <v>83</v>
      </c>
      <c r="K350" s="28">
        <v>53.821649999999998</v>
      </c>
      <c r="L350" s="28">
        <v>20.993355000000001</v>
      </c>
      <c r="M350" s="29">
        <v>1</v>
      </c>
      <c r="N350" s="29">
        <v>0</v>
      </c>
      <c r="O350" s="29">
        <v>0</v>
      </c>
      <c r="Q350" s="13" t="s">
        <v>56</v>
      </c>
      <c r="R350" s="5" t="s">
        <v>17</v>
      </c>
      <c r="S350" s="41" t="s">
        <v>785</v>
      </c>
      <c r="T350" s="41" t="s">
        <v>788</v>
      </c>
      <c r="U350" s="42">
        <v>46132</v>
      </c>
    </row>
    <row r="351" spans="1:21" ht="20.100000000000001" customHeight="1" x14ac:dyDescent="0.3">
      <c r="A351" s="27" t="s">
        <v>502</v>
      </c>
      <c r="B351" s="12" t="s">
        <v>20</v>
      </c>
      <c r="C351" s="12" t="s">
        <v>21</v>
      </c>
      <c r="D351" s="12" t="s">
        <v>59</v>
      </c>
      <c r="E351" s="12" t="s">
        <v>104</v>
      </c>
      <c r="F351" s="12" t="s">
        <v>693</v>
      </c>
      <c r="G351" s="12" t="s">
        <v>694</v>
      </c>
      <c r="H351" s="12" t="s">
        <v>64</v>
      </c>
      <c r="I351" s="12" t="s">
        <v>102</v>
      </c>
      <c r="J351" s="12" t="s">
        <v>137</v>
      </c>
      <c r="K351" s="28">
        <v>53.820304</v>
      </c>
      <c r="L351" s="28">
        <v>20.993214999999999</v>
      </c>
      <c r="M351" s="29">
        <v>1</v>
      </c>
      <c r="N351" s="29">
        <v>0</v>
      </c>
      <c r="O351" s="29">
        <v>0</v>
      </c>
      <c r="Q351" s="13" t="s">
        <v>56</v>
      </c>
      <c r="R351" s="11" t="s">
        <v>19</v>
      </c>
      <c r="S351" s="41" t="s">
        <v>786</v>
      </c>
      <c r="T351" s="41" t="s">
        <v>788</v>
      </c>
      <c r="U351" s="42">
        <v>46132</v>
      </c>
    </row>
    <row r="352" spans="1:21" ht="20.100000000000001" customHeight="1" x14ac:dyDescent="0.3">
      <c r="A352" s="27" t="s">
        <v>503</v>
      </c>
      <c r="B352" s="12" t="s">
        <v>20</v>
      </c>
      <c r="C352" s="12" t="s">
        <v>21</v>
      </c>
      <c r="D352" s="12" t="s">
        <v>59</v>
      </c>
      <c r="E352" s="12" t="s">
        <v>104</v>
      </c>
      <c r="F352" s="12" t="s">
        <v>693</v>
      </c>
      <c r="G352" s="12" t="s">
        <v>694</v>
      </c>
      <c r="H352" s="12" t="s">
        <v>64</v>
      </c>
      <c r="I352" s="12" t="s">
        <v>102</v>
      </c>
      <c r="J352" s="12" t="s">
        <v>113</v>
      </c>
      <c r="K352" s="28">
        <v>53.822183000000003</v>
      </c>
      <c r="L352" s="28">
        <v>20.993774999999999</v>
      </c>
      <c r="M352" s="29">
        <v>1</v>
      </c>
      <c r="N352" s="29">
        <v>0</v>
      </c>
      <c r="O352" s="29">
        <v>0</v>
      </c>
      <c r="Q352" s="13" t="s">
        <v>56</v>
      </c>
      <c r="R352" s="11" t="s">
        <v>19</v>
      </c>
      <c r="S352" s="41" t="s">
        <v>786</v>
      </c>
      <c r="T352" s="41" t="s">
        <v>788</v>
      </c>
      <c r="U352" s="42">
        <v>46132</v>
      </c>
    </row>
    <row r="353" spans="1:21" ht="20.100000000000001" customHeight="1" x14ac:dyDescent="0.3">
      <c r="A353" s="27" t="s">
        <v>504</v>
      </c>
      <c r="B353" s="12" t="s">
        <v>20</v>
      </c>
      <c r="C353" s="12" t="s">
        <v>21</v>
      </c>
      <c r="D353" s="12" t="s">
        <v>59</v>
      </c>
      <c r="E353" s="12" t="s">
        <v>104</v>
      </c>
      <c r="F353" s="12" t="s">
        <v>693</v>
      </c>
      <c r="G353" s="12" t="s">
        <v>694</v>
      </c>
      <c r="H353" s="12" t="s">
        <v>64</v>
      </c>
      <c r="I353" s="12" t="s">
        <v>102</v>
      </c>
      <c r="J353" s="12" t="s">
        <v>85</v>
      </c>
      <c r="K353" s="28">
        <v>53.820140000000002</v>
      </c>
      <c r="L353" s="28">
        <v>20.993328999999999</v>
      </c>
      <c r="M353" s="29">
        <v>1</v>
      </c>
      <c r="N353" s="29">
        <v>0</v>
      </c>
      <c r="O353" s="29">
        <v>0</v>
      </c>
      <c r="Q353" s="13" t="s">
        <v>56</v>
      </c>
      <c r="R353" s="11" t="s">
        <v>19</v>
      </c>
      <c r="S353" s="41" t="s">
        <v>786</v>
      </c>
      <c r="T353" s="41" t="s">
        <v>788</v>
      </c>
      <c r="U353" s="42">
        <v>46132</v>
      </c>
    </row>
    <row r="354" spans="1:21" ht="20.100000000000001" customHeight="1" x14ac:dyDescent="0.3">
      <c r="A354" s="27" t="s">
        <v>505</v>
      </c>
      <c r="B354" s="12" t="s">
        <v>20</v>
      </c>
      <c r="C354" s="12" t="s">
        <v>21</v>
      </c>
      <c r="D354" s="12" t="s">
        <v>59</v>
      </c>
      <c r="E354" s="12" t="s">
        <v>104</v>
      </c>
      <c r="F354" s="12" t="s">
        <v>693</v>
      </c>
      <c r="G354" s="12" t="s">
        <v>694</v>
      </c>
      <c r="H354" s="12" t="s">
        <v>64</v>
      </c>
      <c r="I354" s="12" t="s">
        <v>102</v>
      </c>
      <c r="J354" s="12" t="s">
        <v>33</v>
      </c>
      <c r="K354" s="28">
        <v>53.822234000000002</v>
      </c>
      <c r="L354" s="28">
        <v>20.995571000000002</v>
      </c>
      <c r="M354" s="29">
        <v>1</v>
      </c>
      <c r="N354" s="29">
        <v>0</v>
      </c>
      <c r="O354" s="29">
        <v>0</v>
      </c>
      <c r="Q354" s="13" t="s">
        <v>56</v>
      </c>
      <c r="R354" s="11" t="s">
        <v>19</v>
      </c>
      <c r="S354" s="41" t="s">
        <v>786</v>
      </c>
      <c r="T354" s="41" t="s">
        <v>788</v>
      </c>
      <c r="U354" s="42">
        <v>46132</v>
      </c>
    </row>
    <row r="355" spans="1:21" ht="20.100000000000001" customHeight="1" x14ac:dyDescent="0.3">
      <c r="A355" s="27" t="s">
        <v>506</v>
      </c>
      <c r="B355" s="12" t="s">
        <v>20</v>
      </c>
      <c r="C355" s="12" t="s">
        <v>21</v>
      </c>
      <c r="D355" s="12" t="s">
        <v>59</v>
      </c>
      <c r="E355" s="12" t="s">
        <v>104</v>
      </c>
      <c r="F355" s="12" t="s">
        <v>693</v>
      </c>
      <c r="G355" s="12" t="s">
        <v>694</v>
      </c>
      <c r="H355" s="12" t="s">
        <v>64</v>
      </c>
      <c r="I355" s="12" t="s">
        <v>102</v>
      </c>
      <c r="J355" s="12" t="s">
        <v>698</v>
      </c>
      <c r="K355" s="28">
        <v>53.812005999999997</v>
      </c>
      <c r="L355" s="28">
        <v>20.984919999999999</v>
      </c>
      <c r="M355" s="29">
        <v>1</v>
      </c>
      <c r="N355" s="29">
        <v>0</v>
      </c>
      <c r="O355" s="29">
        <v>0</v>
      </c>
      <c r="Q355" s="13" t="s">
        <v>56</v>
      </c>
      <c r="R355" s="11" t="s">
        <v>19</v>
      </c>
      <c r="S355" s="41" t="s">
        <v>786</v>
      </c>
      <c r="T355" s="41" t="s">
        <v>788</v>
      </c>
      <c r="U355" s="42">
        <v>46132</v>
      </c>
    </row>
    <row r="356" spans="1:21" ht="20.100000000000001" customHeight="1" x14ac:dyDescent="0.3">
      <c r="A356" s="27" t="s">
        <v>507</v>
      </c>
      <c r="B356" s="12" t="s">
        <v>20</v>
      </c>
      <c r="C356" s="12" t="s">
        <v>21</v>
      </c>
      <c r="D356" s="12" t="s">
        <v>59</v>
      </c>
      <c r="E356" s="12" t="s">
        <v>104</v>
      </c>
      <c r="F356" s="12" t="s">
        <v>693</v>
      </c>
      <c r="G356" s="12" t="s">
        <v>694</v>
      </c>
      <c r="H356" s="12" t="s">
        <v>64</v>
      </c>
      <c r="I356" s="12" t="s">
        <v>102</v>
      </c>
      <c r="J356" s="12" t="s">
        <v>89</v>
      </c>
      <c r="K356" s="28">
        <v>53.811463000000003</v>
      </c>
      <c r="L356" s="28">
        <v>20.986201000000001</v>
      </c>
      <c r="M356" s="29">
        <v>1</v>
      </c>
      <c r="N356" s="29">
        <v>0</v>
      </c>
      <c r="O356" s="29">
        <v>0</v>
      </c>
      <c r="Q356" s="13" t="s">
        <v>56</v>
      </c>
      <c r="R356" s="11" t="s">
        <v>19</v>
      </c>
      <c r="S356" s="41" t="s">
        <v>786</v>
      </c>
      <c r="T356" s="41" t="s">
        <v>788</v>
      </c>
      <c r="U356" s="42">
        <v>46132</v>
      </c>
    </row>
    <row r="357" spans="1:21" ht="20.100000000000001" customHeight="1" x14ac:dyDescent="0.3">
      <c r="A357" s="27" t="s">
        <v>508</v>
      </c>
      <c r="B357" s="12" t="s">
        <v>20</v>
      </c>
      <c r="C357" s="12" t="s">
        <v>21</v>
      </c>
      <c r="D357" s="12" t="s">
        <v>59</v>
      </c>
      <c r="E357" s="12" t="s">
        <v>104</v>
      </c>
      <c r="F357" s="12" t="s">
        <v>693</v>
      </c>
      <c r="G357" s="12" t="s">
        <v>694</v>
      </c>
      <c r="H357" s="12" t="s">
        <v>64</v>
      </c>
      <c r="I357" s="12" t="s">
        <v>102</v>
      </c>
      <c r="J357" s="12" t="s">
        <v>676</v>
      </c>
      <c r="K357" s="28">
        <v>53.827038000000002</v>
      </c>
      <c r="L357" s="28">
        <v>20.991133000000001</v>
      </c>
      <c r="M357" s="29">
        <v>1</v>
      </c>
      <c r="N357" s="29">
        <v>0</v>
      </c>
      <c r="O357" s="29">
        <v>0</v>
      </c>
      <c r="Q357" s="13" t="s">
        <v>56</v>
      </c>
      <c r="R357" s="5" t="s">
        <v>17</v>
      </c>
      <c r="S357" s="41" t="s">
        <v>785</v>
      </c>
      <c r="T357" s="41" t="s">
        <v>788</v>
      </c>
      <c r="U357" s="42">
        <v>46132</v>
      </c>
    </row>
    <row r="358" spans="1:21" ht="20.100000000000001" customHeight="1" x14ac:dyDescent="0.3">
      <c r="A358" s="27" t="s">
        <v>509</v>
      </c>
      <c r="B358" s="12" t="s">
        <v>20</v>
      </c>
      <c r="C358" s="12" t="s">
        <v>21</v>
      </c>
      <c r="D358" s="12" t="s">
        <v>59</v>
      </c>
      <c r="E358" s="12" t="s">
        <v>104</v>
      </c>
      <c r="F358" s="12" t="s">
        <v>693</v>
      </c>
      <c r="G358" s="12" t="s">
        <v>694</v>
      </c>
      <c r="H358" s="12" t="s">
        <v>64</v>
      </c>
      <c r="I358" s="12" t="s">
        <v>102</v>
      </c>
      <c r="J358" s="12" t="s">
        <v>699</v>
      </c>
      <c r="K358" s="28">
        <v>53.822145999999996</v>
      </c>
      <c r="L358" s="28">
        <v>20.998135999999999</v>
      </c>
      <c r="M358" s="29">
        <v>1</v>
      </c>
      <c r="N358" s="29">
        <v>0</v>
      </c>
      <c r="O358" s="29">
        <v>0</v>
      </c>
      <c r="Q358" s="13" t="s">
        <v>56</v>
      </c>
      <c r="R358" s="11" t="s">
        <v>19</v>
      </c>
      <c r="S358" s="41" t="s">
        <v>786</v>
      </c>
      <c r="T358" s="41" t="s">
        <v>788</v>
      </c>
      <c r="U358" s="42">
        <v>46132</v>
      </c>
    </row>
    <row r="359" spans="1:21" ht="20.100000000000001" customHeight="1" x14ac:dyDescent="0.3">
      <c r="A359" s="27" t="s">
        <v>510</v>
      </c>
      <c r="B359" s="12" t="s">
        <v>20</v>
      </c>
      <c r="C359" s="12" t="s">
        <v>21</v>
      </c>
      <c r="D359" s="12" t="s">
        <v>59</v>
      </c>
      <c r="E359" s="12" t="s">
        <v>104</v>
      </c>
      <c r="F359" s="12" t="s">
        <v>693</v>
      </c>
      <c r="G359" s="12" t="s">
        <v>694</v>
      </c>
      <c r="H359" s="12" t="s">
        <v>64</v>
      </c>
      <c r="I359" s="12" t="s">
        <v>102</v>
      </c>
      <c r="J359" s="12" t="s">
        <v>30</v>
      </c>
      <c r="K359" s="28">
        <v>53.825068999999999</v>
      </c>
      <c r="L359" s="28">
        <v>20.992681000000001</v>
      </c>
      <c r="M359" s="29">
        <v>1</v>
      </c>
      <c r="N359" s="29">
        <v>0</v>
      </c>
      <c r="O359" s="29">
        <v>0</v>
      </c>
      <c r="Q359" s="13" t="s">
        <v>56</v>
      </c>
      <c r="R359" s="5" t="s">
        <v>17</v>
      </c>
      <c r="S359" s="41" t="s">
        <v>785</v>
      </c>
      <c r="T359" s="41" t="s">
        <v>788</v>
      </c>
      <c r="U359" s="42">
        <v>46132</v>
      </c>
    </row>
    <row r="360" spans="1:21" ht="20.100000000000001" customHeight="1" x14ac:dyDescent="0.3">
      <c r="A360" s="27" t="s">
        <v>511</v>
      </c>
      <c r="B360" s="12" t="s">
        <v>20</v>
      </c>
      <c r="C360" s="12" t="s">
        <v>21</v>
      </c>
      <c r="D360" s="12" t="s">
        <v>59</v>
      </c>
      <c r="E360" s="12" t="s">
        <v>104</v>
      </c>
      <c r="F360" s="12" t="s">
        <v>693</v>
      </c>
      <c r="G360" s="12" t="s">
        <v>694</v>
      </c>
      <c r="H360" s="12" t="s">
        <v>64</v>
      </c>
      <c r="I360" s="12" t="s">
        <v>102</v>
      </c>
      <c r="J360" s="12" t="s">
        <v>110</v>
      </c>
      <c r="K360" s="28">
        <v>53.822248000000002</v>
      </c>
      <c r="L360" s="28">
        <v>20.992578000000002</v>
      </c>
      <c r="M360" s="29">
        <v>1</v>
      </c>
      <c r="N360" s="29">
        <v>1</v>
      </c>
      <c r="O360" s="29">
        <v>0</v>
      </c>
      <c r="Q360" s="13" t="s">
        <v>56</v>
      </c>
      <c r="R360" s="5" t="s">
        <v>17</v>
      </c>
      <c r="S360" s="41" t="s">
        <v>785</v>
      </c>
      <c r="T360" s="41" t="s">
        <v>788</v>
      </c>
      <c r="U360" s="42">
        <v>46132</v>
      </c>
    </row>
    <row r="361" spans="1:21" ht="20.100000000000001" customHeight="1" x14ac:dyDescent="0.3">
      <c r="A361" s="27" t="s">
        <v>512</v>
      </c>
      <c r="B361" s="12" t="s">
        <v>20</v>
      </c>
      <c r="C361" s="12" t="s">
        <v>21</v>
      </c>
      <c r="D361" s="12" t="s">
        <v>59</v>
      </c>
      <c r="E361" s="12" t="s">
        <v>104</v>
      </c>
      <c r="F361" s="12" t="s">
        <v>693</v>
      </c>
      <c r="G361" s="12" t="s">
        <v>694</v>
      </c>
      <c r="H361" s="12" t="s">
        <v>64</v>
      </c>
      <c r="I361" s="12" t="s">
        <v>102</v>
      </c>
      <c r="J361" s="12" t="s">
        <v>683</v>
      </c>
      <c r="K361" s="28">
        <v>53.821976999999997</v>
      </c>
      <c r="L361" s="28">
        <v>20.993172999999999</v>
      </c>
      <c r="M361" s="29">
        <v>1</v>
      </c>
      <c r="N361" s="29">
        <v>0</v>
      </c>
      <c r="O361" s="29">
        <v>0</v>
      </c>
      <c r="Q361" s="13" t="s">
        <v>56</v>
      </c>
      <c r="R361" s="11" t="s">
        <v>19</v>
      </c>
      <c r="S361" s="41" t="s">
        <v>786</v>
      </c>
      <c r="T361" s="41" t="s">
        <v>788</v>
      </c>
      <c r="U361" s="42">
        <v>46132</v>
      </c>
    </row>
    <row r="362" spans="1:21" ht="20.100000000000001" customHeight="1" x14ac:dyDescent="0.3">
      <c r="A362" s="27" t="s">
        <v>513</v>
      </c>
      <c r="B362" s="12" t="s">
        <v>20</v>
      </c>
      <c r="C362" s="12" t="s">
        <v>21</v>
      </c>
      <c r="D362" s="12" t="s">
        <v>59</v>
      </c>
      <c r="E362" s="12" t="s">
        <v>104</v>
      </c>
      <c r="F362" s="12" t="s">
        <v>693</v>
      </c>
      <c r="G362" s="12" t="s">
        <v>694</v>
      </c>
      <c r="H362" s="12" t="s">
        <v>64</v>
      </c>
      <c r="I362" s="12" t="s">
        <v>102</v>
      </c>
      <c r="J362" s="12" t="s">
        <v>41</v>
      </c>
      <c r="K362" s="28">
        <v>53.822426999999998</v>
      </c>
      <c r="L362" s="28">
        <v>20.997982</v>
      </c>
      <c r="M362" s="29">
        <v>1</v>
      </c>
      <c r="N362" s="29">
        <v>0</v>
      </c>
      <c r="O362" s="29">
        <v>0</v>
      </c>
      <c r="Q362" s="13" t="s">
        <v>56</v>
      </c>
      <c r="R362" s="5" t="s">
        <v>17</v>
      </c>
      <c r="S362" s="41" t="s">
        <v>785</v>
      </c>
      <c r="T362" s="41" t="s">
        <v>788</v>
      </c>
      <c r="U362" s="42">
        <v>46132</v>
      </c>
    </row>
    <row r="363" spans="1:21" ht="20.100000000000001" customHeight="1" x14ac:dyDescent="0.3">
      <c r="A363" s="27" t="s">
        <v>514</v>
      </c>
      <c r="B363" s="12" t="s">
        <v>20</v>
      </c>
      <c r="C363" s="12" t="s">
        <v>21</v>
      </c>
      <c r="D363" s="12" t="s">
        <v>59</v>
      </c>
      <c r="E363" s="12" t="s">
        <v>104</v>
      </c>
      <c r="F363" s="12" t="s">
        <v>693</v>
      </c>
      <c r="G363" s="12" t="s">
        <v>694</v>
      </c>
      <c r="H363" s="12" t="s">
        <v>64</v>
      </c>
      <c r="I363" s="12" t="s">
        <v>102</v>
      </c>
      <c r="J363" s="12" t="s">
        <v>28</v>
      </c>
      <c r="K363" s="28">
        <v>53.822358999999999</v>
      </c>
      <c r="L363" s="28">
        <v>20.998297999999998</v>
      </c>
      <c r="M363" s="29">
        <v>1</v>
      </c>
      <c r="N363" s="29">
        <v>0</v>
      </c>
      <c r="O363" s="29">
        <v>0</v>
      </c>
      <c r="Q363" s="13" t="s">
        <v>56</v>
      </c>
      <c r="R363" s="11" t="s">
        <v>19</v>
      </c>
      <c r="S363" s="41" t="s">
        <v>786</v>
      </c>
      <c r="T363" s="41" t="s">
        <v>788</v>
      </c>
      <c r="U363" s="42">
        <v>46132</v>
      </c>
    </row>
    <row r="364" spans="1:21" ht="20.100000000000001" customHeight="1" x14ac:dyDescent="0.3">
      <c r="A364" s="27" t="s">
        <v>515</v>
      </c>
      <c r="B364" s="12" t="s">
        <v>20</v>
      </c>
      <c r="C364" s="12" t="s">
        <v>21</v>
      </c>
      <c r="D364" s="12" t="s">
        <v>59</v>
      </c>
      <c r="E364" s="12" t="s">
        <v>104</v>
      </c>
      <c r="F364" s="12" t="s">
        <v>693</v>
      </c>
      <c r="G364" s="12" t="s">
        <v>694</v>
      </c>
      <c r="H364" s="12" t="s">
        <v>64</v>
      </c>
      <c r="I364" s="12" t="s">
        <v>102</v>
      </c>
      <c r="J364" s="12" t="s">
        <v>44</v>
      </c>
      <c r="K364" s="28">
        <v>53.822164000000001</v>
      </c>
      <c r="L364" s="28">
        <v>20.999199999999998</v>
      </c>
      <c r="M364" s="29">
        <v>1</v>
      </c>
      <c r="N364" s="29">
        <v>1</v>
      </c>
      <c r="O364" s="29">
        <v>0</v>
      </c>
      <c r="Q364" s="13" t="s">
        <v>56</v>
      </c>
      <c r="R364" s="5" t="s">
        <v>17</v>
      </c>
      <c r="S364" s="41" t="s">
        <v>785</v>
      </c>
      <c r="T364" s="41" t="s">
        <v>788</v>
      </c>
      <c r="U364" s="42">
        <v>46132</v>
      </c>
    </row>
    <row r="365" spans="1:21" ht="20.100000000000001" customHeight="1" x14ac:dyDescent="0.3">
      <c r="A365" s="27" t="s">
        <v>516</v>
      </c>
      <c r="B365" s="12" t="s">
        <v>20</v>
      </c>
      <c r="C365" s="12" t="s">
        <v>21</v>
      </c>
      <c r="D365" s="12" t="s">
        <v>59</v>
      </c>
      <c r="E365" s="12" t="s">
        <v>104</v>
      </c>
      <c r="F365" s="12" t="s">
        <v>693</v>
      </c>
      <c r="G365" s="12" t="s">
        <v>694</v>
      </c>
      <c r="H365" s="12" t="s">
        <v>64</v>
      </c>
      <c r="I365" s="12" t="s">
        <v>102</v>
      </c>
      <c r="J365" s="12" t="s">
        <v>700</v>
      </c>
      <c r="K365" s="28">
        <v>53.822392000000001</v>
      </c>
      <c r="L365" s="28">
        <v>20.998999000000001</v>
      </c>
      <c r="M365" s="29">
        <v>1</v>
      </c>
      <c r="N365" s="29">
        <v>0</v>
      </c>
      <c r="O365" s="29">
        <v>0</v>
      </c>
      <c r="Q365" s="13" t="s">
        <v>56</v>
      </c>
      <c r="R365" s="5" t="s">
        <v>17</v>
      </c>
      <c r="S365" s="41" t="s">
        <v>785</v>
      </c>
      <c r="T365" s="41" t="s">
        <v>788</v>
      </c>
      <c r="U365" s="42">
        <v>46132</v>
      </c>
    </row>
    <row r="366" spans="1:21" ht="20.100000000000001" customHeight="1" x14ac:dyDescent="0.3">
      <c r="A366" s="27" t="s">
        <v>517</v>
      </c>
      <c r="B366" s="12" t="s">
        <v>20</v>
      </c>
      <c r="C366" s="12" t="s">
        <v>21</v>
      </c>
      <c r="D366" s="12" t="s">
        <v>59</v>
      </c>
      <c r="E366" s="12" t="s">
        <v>104</v>
      </c>
      <c r="F366" s="12" t="s">
        <v>693</v>
      </c>
      <c r="G366" s="12" t="s">
        <v>694</v>
      </c>
      <c r="H366" s="12" t="s">
        <v>64</v>
      </c>
      <c r="I366" s="12" t="s">
        <v>102</v>
      </c>
      <c r="J366" s="12" t="s">
        <v>74</v>
      </c>
      <c r="K366" s="28">
        <v>53.822087000000003</v>
      </c>
      <c r="L366" s="28">
        <v>20.999545999999999</v>
      </c>
      <c r="M366" s="29">
        <v>1</v>
      </c>
      <c r="N366" s="29">
        <v>0</v>
      </c>
      <c r="O366" s="29">
        <v>0</v>
      </c>
      <c r="Q366" s="13" t="s">
        <v>56</v>
      </c>
      <c r="R366" s="11" t="s">
        <v>19</v>
      </c>
      <c r="S366" s="41" t="s">
        <v>786</v>
      </c>
      <c r="T366" s="41" t="s">
        <v>788</v>
      </c>
      <c r="U366" s="42">
        <v>46132</v>
      </c>
    </row>
    <row r="367" spans="1:21" ht="20.100000000000001" customHeight="1" x14ac:dyDescent="0.3">
      <c r="A367" s="27" t="s">
        <v>518</v>
      </c>
      <c r="B367" s="12" t="s">
        <v>20</v>
      </c>
      <c r="C367" s="12" t="s">
        <v>21</v>
      </c>
      <c r="D367" s="12" t="s">
        <v>59</v>
      </c>
      <c r="E367" s="12" t="s">
        <v>104</v>
      </c>
      <c r="F367" s="12" t="s">
        <v>701</v>
      </c>
      <c r="G367" s="12" t="s">
        <v>702</v>
      </c>
      <c r="H367" s="12" t="s">
        <v>64</v>
      </c>
      <c r="I367" s="12" t="s">
        <v>102</v>
      </c>
      <c r="J367" s="12" t="s">
        <v>89</v>
      </c>
      <c r="K367" s="28">
        <v>53.899369999999998</v>
      </c>
      <c r="L367" s="28">
        <v>20.847351</v>
      </c>
      <c r="M367" s="29">
        <v>1</v>
      </c>
      <c r="N367" s="29">
        <v>0</v>
      </c>
      <c r="O367" s="29">
        <v>0</v>
      </c>
      <c r="Q367" s="16" t="s">
        <v>55</v>
      </c>
      <c r="R367" s="11" t="s">
        <v>19</v>
      </c>
      <c r="S367" s="41" t="s">
        <v>786</v>
      </c>
      <c r="T367" s="41" t="s">
        <v>788</v>
      </c>
      <c r="U367" s="42">
        <v>46132</v>
      </c>
    </row>
    <row r="368" spans="1:21" ht="20.100000000000001" customHeight="1" x14ac:dyDescent="0.3">
      <c r="A368" s="27" t="s">
        <v>519</v>
      </c>
      <c r="B368" s="12" t="s">
        <v>20</v>
      </c>
      <c r="C368" s="12" t="s">
        <v>21</v>
      </c>
      <c r="D368" s="12" t="s">
        <v>59</v>
      </c>
      <c r="E368" s="12" t="s">
        <v>104</v>
      </c>
      <c r="F368" s="12" t="s">
        <v>59</v>
      </c>
      <c r="G368" s="12" t="s">
        <v>144</v>
      </c>
      <c r="H368" s="12" t="s">
        <v>703</v>
      </c>
      <c r="I368" s="12" t="s">
        <v>704</v>
      </c>
      <c r="J368" s="12" t="s">
        <v>31</v>
      </c>
      <c r="K368" s="28">
        <v>53.867668000000002</v>
      </c>
      <c r="L368" s="28">
        <v>20.963714</v>
      </c>
      <c r="M368" s="29">
        <v>1</v>
      </c>
      <c r="N368" s="29">
        <v>0</v>
      </c>
      <c r="O368" s="29">
        <v>0</v>
      </c>
      <c r="Q368" s="13" t="s">
        <v>56</v>
      </c>
      <c r="R368" s="11" t="s">
        <v>19</v>
      </c>
      <c r="S368" s="41" t="s">
        <v>785</v>
      </c>
      <c r="T368" s="41" t="s">
        <v>788</v>
      </c>
      <c r="U368" s="42">
        <v>46132</v>
      </c>
    </row>
    <row r="369" spans="1:21" ht="20.100000000000001" customHeight="1" x14ac:dyDescent="0.3">
      <c r="A369" s="27" t="s">
        <v>520</v>
      </c>
      <c r="B369" s="12" t="s">
        <v>20</v>
      </c>
      <c r="C369" s="12" t="s">
        <v>21</v>
      </c>
      <c r="D369" s="12" t="s">
        <v>59</v>
      </c>
      <c r="E369" s="12" t="s">
        <v>104</v>
      </c>
      <c r="F369" s="12" t="s">
        <v>59</v>
      </c>
      <c r="G369" s="12" t="s">
        <v>144</v>
      </c>
      <c r="H369" s="12" t="s">
        <v>703</v>
      </c>
      <c r="I369" s="12" t="s">
        <v>704</v>
      </c>
      <c r="J369" s="12" t="s">
        <v>705</v>
      </c>
      <c r="K369" s="28">
        <v>53.868488999999997</v>
      </c>
      <c r="L369" s="28">
        <v>20.964102</v>
      </c>
      <c r="M369" s="29">
        <v>1</v>
      </c>
      <c r="N369" s="29">
        <v>0</v>
      </c>
      <c r="O369" s="29">
        <v>0</v>
      </c>
      <c r="Q369" s="13" t="s">
        <v>56</v>
      </c>
      <c r="R369" s="5" t="s">
        <v>17</v>
      </c>
      <c r="S369" s="41" t="s">
        <v>785</v>
      </c>
      <c r="T369" s="41" t="s">
        <v>788</v>
      </c>
      <c r="U369" s="42">
        <v>46132</v>
      </c>
    </row>
    <row r="370" spans="1:21" ht="20.100000000000001" customHeight="1" x14ac:dyDescent="0.3">
      <c r="A370" s="27" t="s">
        <v>521</v>
      </c>
      <c r="B370" s="12" t="s">
        <v>20</v>
      </c>
      <c r="C370" s="12" t="s">
        <v>21</v>
      </c>
      <c r="D370" s="12" t="s">
        <v>59</v>
      </c>
      <c r="E370" s="12" t="s">
        <v>104</v>
      </c>
      <c r="F370" s="12" t="s">
        <v>59</v>
      </c>
      <c r="G370" s="12" t="s">
        <v>144</v>
      </c>
      <c r="H370" s="12" t="s">
        <v>706</v>
      </c>
      <c r="I370" s="12" t="s">
        <v>707</v>
      </c>
      <c r="J370" s="12" t="s">
        <v>41</v>
      </c>
      <c r="K370" s="28">
        <v>53.859442999999999</v>
      </c>
      <c r="L370" s="28">
        <v>20.965702</v>
      </c>
      <c r="M370" s="29">
        <v>1</v>
      </c>
      <c r="N370" s="29">
        <v>0</v>
      </c>
      <c r="O370" s="29">
        <v>0</v>
      </c>
      <c r="Q370" s="16" t="s">
        <v>55</v>
      </c>
      <c r="R370" s="11" t="s">
        <v>19</v>
      </c>
      <c r="S370" s="41" t="s">
        <v>785</v>
      </c>
      <c r="T370" s="41" t="s">
        <v>788</v>
      </c>
      <c r="U370" s="42">
        <v>46132</v>
      </c>
    </row>
    <row r="371" spans="1:21" ht="20.100000000000001" customHeight="1" x14ac:dyDescent="0.3">
      <c r="A371" s="27" t="s">
        <v>522</v>
      </c>
      <c r="B371" s="12" t="s">
        <v>20</v>
      </c>
      <c r="C371" s="12" t="s">
        <v>21</v>
      </c>
      <c r="D371" s="12" t="s">
        <v>59</v>
      </c>
      <c r="E371" s="12" t="s">
        <v>104</v>
      </c>
      <c r="F371" s="12" t="s">
        <v>59</v>
      </c>
      <c r="G371" s="12" t="s">
        <v>144</v>
      </c>
      <c r="H371" s="12" t="s">
        <v>706</v>
      </c>
      <c r="I371" s="12" t="s">
        <v>707</v>
      </c>
      <c r="J371" s="12" t="s">
        <v>44</v>
      </c>
      <c r="K371" s="28">
        <v>53.859119999999997</v>
      </c>
      <c r="L371" s="28">
        <v>20.966249000000001</v>
      </c>
      <c r="M371" s="29">
        <v>1</v>
      </c>
      <c r="N371" s="29">
        <v>2</v>
      </c>
      <c r="O371" s="29">
        <v>0</v>
      </c>
      <c r="Q371" s="16" t="s">
        <v>55</v>
      </c>
      <c r="R371" s="11" t="s">
        <v>19</v>
      </c>
      <c r="S371" s="41" t="s">
        <v>785</v>
      </c>
      <c r="T371" s="41" t="s">
        <v>788</v>
      </c>
      <c r="U371" s="42">
        <v>46132</v>
      </c>
    </row>
    <row r="372" spans="1:21" ht="20.100000000000001" customHeight="1" x14ac:dyDescent="0.3">
      <c r="A372" s="27" t="s">
        <v>523</v>
      </c>
      <c r="B372" s="12" t="s">
        <v>20</v>
      </c>
      <c r="C372" s="12" t="s">
        <v>21</v>
      </c>
      <c r="D372" s="12" t="s">
        <v>59</v>
      </c>
      <c r="E372" s="12" t="s">
        <v>104</v>
      </c>
      <c r="F372" s="12" t="s">
        <v>59</v>
      </c>
      <c r="G372" s="12" t="s">
        <v>144</v>
      </c>
      <c r="H372" s="12" t="s">
        <v>708</v>
      </c>
      <c r="I372" s="12" t="s">
        <v>709</v>
      </c>
      <c r="J372" s="12" t="s">
        <v>42</v>
      </c>
      <c r="K372" s="28">
        <v>53.859782000000003</v>
      </c>
      <c r="L372" s="28">
        <v>20.966463000000001</v>
      </c>
      <c r="M372" s="29">
        <v>1</v>
      </c>
      <c r="N372" s="29">
        <v>1</v>
      </c>
      <c r="O372" s="29">
        <v>0</v>
      </c>
      <c r="Q372" s="16" t="s">
        <v>55</v>
      </c>
      <c r="R372" s="11" t="s">
        <v>19</v>
      </c>
      <c r="S372" s="41" t="s">
        <v>785</v>
      </c>
      <c r="T372" s="41" t="s">
        <v>788</v>
      </c>
      <c r="U372" s="42">
        <v>46132</v>
      </c>
    </row>
    <row r="373" spans="1:21" ht="20.100000000000001" customHeight="1" x14ac:dyDescent="0.3">
      <c r="A373" s="27" t="s">
        <v>524</v>
      </c>
      <c r="B373" s="12" t="s">
        <v>20</v>
      </c>
      <c r="C373" s="12" t="s">
        <v>21</v>
      </c>
      <c r="D373" s="12" t="s">
        <v>59</v>
      </c>
      <c r="E373" s="12" t="s">
        <v>104</v>
      </c>
      <c r="F373" s="12" t="s">
        <v>59</v>
      </c>
      <c r="G373" s="12" t="s">
        <v>144</v>
      </c>
      <c r="H373" s="12" t="s">
        <v>708</v>
      </c>
      <c r="I373" s="12" t="s">
        <v>709</v>
      </c>
      <c r="J373" s="12" t="s">
        <v>27</v>
      </c>
      <c r="K373" s="28">
        <v>53.860264000000001</v>
      </c>
      <c r="L373" s="28">
        <v>20.967732999999999</v>
      </c>
      <c r="M373" s="29">
        <v>1</v>
      </c>
      <c r="N373" s="29">
        <v>0</v>
      </c>
      <c r="O373" s="29">
        <v>0</v>
      </c>
      <c r="Q373" s="16" t="s">
        <v>55</v>
      </c>
      <c r="R373" s="11" t="s">
        <v>19</v>
      </c>
      <c r="S373" s="41" t="s">
        <v>785</v>
      </c>
      <c r="T373" s="41" t="s">
        <v>788</v>
      </c>
      <c r="U373" s="42">
        <v>46132</v>
      </c>
    </row>
    <row r="374" spans="1:21" ht="20.100000000000001" customHeight="1" x14ac:dyDescent="0.3">
      <c r="A374" s="27" t="s">
        <v>525</v>
      </c>
      <c r="B374" s="12" t="s">
        <v>20</v>
      </c>
      <c r="C374" s="12" t="s">
        <v>21</v>
      </c>
      <c r="D374" s="12" t="s">
        <v>59</v>
      </c>
      <c r="E374" s="12" t="s">
        <v>104</v>
      </c>
      <c r="F374" s="12" t="s">
        <v>710</v>
      </c>
      <c r="G374" s="12" t="s">
        <v>711</v>
      </c>
      <c r="H374" s="12" t="s">
        <v>64</v>
      </c>
      <c r="I374" s="12" t="s">
        <v>102</v>
      </c>
      <c r="J374" s="12" t="s">
        <v>27</v>
      </c>
      <c r="K374" s="28">
        <v>53.869368000000001</v>
      </c>
      <c r="L374" s="28">
        <v>20.963657000000001</v>
      </c>
      <c r="M374" s="29">
        <v>1</v>
      </c>
      <c r="N374" s="29">
        <v>0</v>
      </c>
      <c r="O374" s="29">
        <v>0</v>
      </c>
      <c r="Q374" s="13" t="s">
        <v>56</v>
      </c>
      <c r="R374" s="5" t="s">
        <v>17</v>
      </c>
      <c r="S374" s="41" t="s">
        <v>785</v>
      </c>
      <c r="T374" s="41" t="s">
        <v>788</v>
      </c>
      <c r="U374" s="42">
        <v>46132</v>
      </c>
    </row>
    <row r="375" spans="1:21" ht="20.100000000000001" customHeight="1" x14ac:dyDescent="0.3">
      <c r="A375" s="27" t="s">
        <v>526</v>
      </c>
      <c r="B375" s="12" t="s">
        <v>20</v>
      </c>
      <c r="C375" s="12" t="s">
        <v>21</v>
      </c>
      <c r="D375" s="12" t="s">
        <v>22</v>
      </c>
      <c r="E375" s="12" t="s">
        <v>34</v>
      </c>
      <c r="F375" s="12" t="s">
        <v>589</v>
      </c>
      <c r="G375" s="12" t="s">
        <v>590</v>
      </c>
      <c r="H375" s="12"/>
      <c r="I375" s="12" t="s">
        <v>102</v>
      </c>
      <c r="J375" s="12" t="s">
        <v>712</v>
      </c>
      <c r="K375" s="28">
        <v>53.801976126523897</v>
      </c>
      <c r="L375" s="28">
        <v>20.622658357083498</v>
      </c>
      <c r="M375" s="29">
        <v>1</v>
      </c>
      <c r="N375" s="29">
        <v>0</v>
      </c>
      <c r="O375" s="29">
        <v>0</v>
      </c>
      <c r="Q375" s="13" t="s">
        <v>56</v>
      </c>
      <c r="R375" s="11" t="s">
        <v>19</v>
      </c>
      <c r="S375" s="41" t="s">
        <v>786</v>
      </c>
      <c r="T375" s="41" t="s">
        <v>788</v>
      </c>
      <c r="U375" s="42">
        <v>46132</v>
      </c>
    </row>
    <row r="376" spans="1:21" ht="20.100000000000001" customHeight="1" x14ac:dyDescent="0.3">
      <c r="A376" s="27" t="s">
        <v>527</v>
      </c>
      <c r="B376" s="12" t="s">
        <v>20</v>
      </c>
      <c r="C376" s="12" t="s">
        <v>21</v>
      </c>
      <c r="D376" s="12" t="s">
        <v>22</v>
      </c>
      <c r="E376" s="12" t="s">
        <v>34</v>
      </c>
      <c r="F376" s="12" t="s">
        <v>589</v>
      </c>
      <c r="G376" s="12" t="s">
        <v>590</v>
      </c>
      <c r="H376" s="12"/>
      <c r="I376" s="12" t="s">
        <v>102</v>
      </c>
      <c r="J376" s="12" t="s">
        <v>713</v>
      </c>
      <c r="K376" s="28">
        <v>53.801098052298997</v>
      </c>
      <c r="L376" s="28">
        <v>20.6405997150956</v>
      </c>
      <c r="M376" s="29">
        <v>1</v>
      </c>
      <c r="N376" s="29">
        <v>0</v>
      </c>
      <c r="O376" s="29">
        <v>0</v>
      </c>
      <c r="Q376" s="16" t="s">
        <v>55</v>
      </c>
      <c r="R376" s="11" t="s">
        <v>19</v>
      </c>
      <c r="S376" s="41" t="s">
        <v>785</v>
      </c>
      <c r="T376" s="41" t="s">
        <v>788</v>
      </c>
      <c r="U376" s="42">
        <v>46132</v>
      </c>
    </row>
    <row r="377" spans="1:21" ht="20.100000000000001" customHeight="1" x14ac:dyDescent="0.3">
      <c r="A377" s="27" t="s">
        <v>528</v>
      </c>
      <c r="B377" s="12" t="s">
        <v>20</v>
      </c>
      <c r="C377" s="12" t="s">
        <v>21</v>
      </c>
      <c r="D377" s="12" t="s">
        <v>22</v>
      </c>
      <c r="E377" s="12" t="s">
        <v>34</v>
      </c>
      <c r="F377" s="12" t="s">
        <v>58</v>
      </c>
      <c r="G377" s="12" t="s">
        <v>103</v>
      </c>
      <c r="H377" s="12"/>
      <c r="I377" s="12" t="s">
        <v>102</v>
      </c>
      <c r="J377" s="12" t="s">
        <v>700</v>
      </c>
      <c r="K377" s="28">
        <v>53.894822176622696</v>
      </c>
      <c r="L377" s="28">
        <v>20.792092829110601</v>
      </c>
      <c r="M377" s="29">
        <v>1</v>
      </c>
      <c r="N377" s="29">
        <v>0</v>
      </c>
      <c r="O377" s="29">
        <v>0</v>
      </c>
      <c r="Q377" s="13" t="s">
        <v>56</v>
      </c>
      <c r="R377" s="11" t="s">
        <v>19</v>
      </c>
      <c r="S377" s="41" t="s">
        <v>785</v>
      </c>
      <c r="T377" s="41" t="s">
        <v>788</v>
      </c>
      <c r="U377" s="42">
        <v>46132</v>
      </c>
    </row>
    <row r="378" spans="1:21" ht="20.100000000000001" customHeight="1" x14ac:dyDescent="0.3">
      <c r="A378" s="27" t="s">
        <v>529</v>
      </c>
      <c r="B378" s="12" t="s">
        <v>20</v>
      </c>
      <c r="C378" s="12" t="s">
        <v>21</v>
      </c>
      <c r="D378" s="12" t="s">
        <v>22</v>
      </c>
      <c r="E378" s="12" t="s">
        <v>34</v>
      </c>
      <c r="F378" s="12" t="s">
        <v>57</v>
      </c>
      <c r="G378" s="12" t="s">
        <v>106</v>
      </c>
      <c r="H378" s="12" t="s">
        <v>622</v>
      </c>
      <c r="I378" s="12" t="s">
        <v>623</v>
      </c>
      <c r="J378" s="12" t="s">
        <v>123</v>
      </c>
      <c r="K378" s="28">
        <v>53.7961919072835</v>
      </c>
      <c r="L378" s="28">
        <v>20.577111835053</v>
      </c>
      <c r="M378" s="29">
        <v>1</v>
      </c>
      <c r="N378" s="29">
        <v>0</v>
      </c>
      <c r="O378" s="29">
        <v>0</v>
      </c>
      <c r="Q378" s="16" t="s">
        <v>55</v>
      </c>
      <c r="R378" s="11" t="s">
        <v>19</v>
      </c>
      <c r="S378" s="41" t="s">
        <v>785</v>
      </c>
      <c r="T378" s="41" t="s">
        <v>788</v>
      </c>
      <c r="U378" s="42">
        <v>46132</v>
      </c>
    </row>
    <row r="379" spans="1:21" ht="20.100000000000001" customHeight="1" x14ac:dyDescent="0.3">
      <c r="A379" s="27" t="s">
        <v>530</v>
      </c>
      <c r="B379" s="12" t="s">
        <v>20</v>
      </c>
      <c r="C379" s="12" t="s">
        <v>21</v>
      </c>
      <c r="D379" s="12" t="s">
        <v>22</v>
      </c>
      <c r="E379" s="12" t="s">
        <v>34</v>
      </c>
      <c r="F379" s="12" t="s">
        <v>57</v>
      </c>
      <c r="G379" s="12" t="s">
        <v>106</v>
      </c>
      <c r="H379" s="12" t="s">
        <v>624</v>
      </c>
      <c r="I379" s="12" t="s">
        <v>625</v>
      </c>
      <c r="J379" s="12" t="s">
        <v>75</v>
      </c>
      <c r="K379" s="28">
        <v>53.8007376174453</v>
      </c>
      <c r="L379" s="28">
        <v>20.586673344755901</v>
      </c>
      <c r="M379" s="29">
        <v>1</v>
      </c>
      <c r="N379" s="29">
        <v>0</v>
      </c>
      <c r="O379" s="29">
        <v>0</v>
      </c>
      <c r="Q379" s="16" t="s">
        <v>55</v>
      </c>
      <c r="R379" s="11" t="s">
        <v>19</v>
      </c>
      <c r="S379" s="41" t="s">
        <v>785</v>
      </c>
      <c r="T379" s="41" t="s">
        <v>788</v>
      </c>
      <c r="U379" s="42">
        <v>46132</v>
      </c>
    </row>
    <row r="380" spans="1:21" ht="20.100000000000001" customHeight="1" x14ac:dyDescent="0.3">
      <c r="A380" s="27" t="s">
        <v>531</v>
      </c>
      <c r="B380" s="12" t="s">
        <v>20</v>
      </c>
      <c r="C380" s="12" t="s">
        <v>21</v>
      </c>
      <c r="D380" s="12" t="s">
        <v>22</v>
      </c>
      <c r="E380" s="12" t="s">
        <v>34</v>
      </c>
      <c r="F380" s="12" t="s">
        <v>24</v>
      </c>
      <c r="G380" s="12" t="s">
        <v>25</v>
      </c>
      <c r="H380" s="12" t="s">
        <v>145</v>
      </c>
      <c r="I380" s="12" t="s">
        <v>146</v>
      </c>
      <c r="J380" s="12" t="s">
        <v>66</v>
      </c>
      <c r="K380" s="28">
        <v>53.791105446834898</v>
      </c>
      <c r="L380" s="28">
        <v>20.613414644891701</v>
      </c>
      <c r="M380" s="29">
        <v>1</v>
      </c>
      <c r="N380" s="29">
        <v>0</v>
      </c>
      <c r="O380" s="29">
        <v>0</v>
      </c>
      <c r="Q380" s="16" t="s">
        <v>55</v>
      </c>
      <c r="R380" s="11" t="s">
        <v>19</v>
      </c>
      <c r="S380" s="41" t="s">
        <v>785</v>
      </c>
      <c r="T380" s="41" t="s">
        <v>788</v>
      </c>
      <c r="U380" s="42">
        <v>46132</v>
      </c>
    </row>
    <row r="381" spans="1:21" ht="20.100000000000001" customHeight="1" x14ac:dyDescent="0.3">
      <c r="A381" s="27" t="s">
        <v>532</v>
      </c>
      <c r="B381" s="12" t="s">
        <v>20</v>
      </c>
      <c r="C381" s="12" t="s">
        <v>21</v>
      </c>
      <c r="D381" s="12" t="s">
        <v>22</v>
      </c>
      <c r="E381" s="12" t="s">
        <v>34</v>
      </c>
      <c r="F381" s="12" t="s">
        <v>57</v>
      </c>
      <c r="G381" s="12" t="s">
        <v>106</v>
      </c>
      <c r="H381" s="12" t="s">
        <v>628</v>
      </c>
      <c r="I381" s="12" t="s">
        <v>629</v>
      </c>
      <c r="J381" s="12" t="s">
        <v>33</v>
      </c>
      <c r="K381" s="28">
        <v>53.7980438036668</v>
      </c>
      <c r="L381" s="28">
        <v>20.5802667326993</v>
      </c>
      <c r="M381" s="29">
        <v>1</v>
      </c>
      <c r="N381" s="29">
        <v>0</v>
      </c>
      <c r="O381" s="29">
        <v>0</v>
      </c>
      <c r="Q381" s="16" t="s">
        <v>55</v>
      </c>
      <c r="R381" s="11" t="s">
        <v>19</v>
      </c>
      <c r="S381" s="41" t="s">
        <v>785</v>
      </c>
      <c r="T381" s="41" t="s">
        <v>788</v>
      </c>
      <c r="U381" s="42">
        <v>46132</v>
      </c>
    </row>
    <row r="382" spans="1:21" ht="20.100000000000001" customHeight="1" x14ac:dyDescent="0.3">
      <c r="A382" s="27" t="s">
        <v>533</v>
      </c>
      <c r="B382" s="12" t="s">
        <v>20</v>
      </c>
      <c r="C382" s="12" t="s">
        <v>21</v>
      </c>
      <c r="D382" s="12" t="s">
        <v>22</v>
      </c>
      <c r="E382" s="12" t="s">
        <v>34</v>
      </c>
      <c r="F382" s="12" t="s">
        <v>24</v>
      </c>
      <c r="G382" s="12" t="s">
        <v>25</v>
      </c>
      <c r="H382" s="12" t="s">
        <v>670</v>
      </c>
      <c r="I382" s="12" t="s">
        <v>671</v>
      </c>
      <c r="J382" s="12" t="s">
        <v>76</v>
      </c>
      <c r="K382" s="28">
        <v>53.7930631521808</v>
      </c>
      <c r="L382" s="28">
        <v>20.6147396661408</v>
      </c>
      <c r="M382" s="29">
        <v>1</v>
      </c>
      <c r="N382" s="29">
        <v>0</v>
      </c>
      <c r="O382" s="29">
        <v>0</v>
      </c>
      <c r="Q382" s="16" t="s">
        <v>55</v>
      </c>
      <c r="R382" s="11" t="s">
        <v>19</v>
      </c>
      <c r="S382" s="41" t="s">
        <v>785</v>
      </c>
      <c r="T382" s="41" t="s">
        <v>788</v>
      </c>
      <c r="U382" s="42">
        <v>46132</v>
      </c>
    </row>
    <row r="383" spans="1:21" ht="20.100000000000001" customHeight="1" x14ac:dyDescent="0.3">
      <c r="A383" s="27" t="s">
        <v>534</v>
      </c>
      <c r="B383" s="12" t="s">
        <v>20</v>
      </c>
      <c r="C383" s="12" t="s">
        <v>21</v>
      </c>
      <c r="D383" s="12" t="s">
        <v>22</v>
      </c>
      <c r="E383" s="12" t="s">
        <v>34</v>
      </c>
      <c r="F383" s="12" t="s">
        <v>57</v>
      </c>
      <c r="G383" s="12" t="s">
        <v>106</v>
      </c>
      <c r="H383" s="12" t="s">
        <v>35</v>
      </c>
      <c r="I383" s="12" t="s">
        <v>36</v>
      </c>
      <c r="J383" s="12" t="s">
        <v>121</v>
      </c>
      <c r="K383" s="28">
        <v>53.799004894782001</v>
      </c>
      <c r="L383" s="28">
        <v>20.5852370926983</v>
      </c>
      <c r="M383" s="29">
        <v>1</v>
      </c>
      <c r="N383" s="29">
        <v>0</v>
      </c>
      <c r="O383" s="29">
        <v>0</v>
      </c>
      <c r="Q383" s="13" t="s">
        <v>56</v>
      </c>
      <c r="R383" s="11" t="s">
        <v>19</v>
      </c>
      <c r="S383" s="41" t="s">
        <v>786</v>
      </c>
      <c r="T383" s="41" t="s">
        <v>788</v>
      </c>
      <c r="U383" s="42">
        <v>46132</v>
      </c>
    </row>
    <row r="384" spans="1:21" ht="20.100000000000001" customHeight="1" x14ac:dyDescent="0.3">
      <c r="A384" s="27" t="s">
        <v>535</v>
      </c>
      <c r="B384" s="12" t="s">
        <v>20</v>
      </c>
      <c r="C384" s="12" t="s">
        <v>21</v>
      </c>
      <c r="D384" s="12" t="s">
        <v>22</v>
      </c>
      <c r="E384" s="12" t="s">
        <v>34</v>
      </c>
      <c r="F384" s="12" t="s">
        <v>57</v>
      </c>
      <c r="G384" s="12" t="s">
        <v>106</v>
      </c>
      <c r="H384" s="12" t="s">
        <v>35</v>
      </c>
      <c r="I384" s="12" t="s">
        <v>36</v>
      </c>
      <c r="J384" s="12" t="s">
        <v>81</v>
      </c>
      <c r="K384" s="28">
        <v>53.7986212547221</v>
      </c>
      <c r="L384" s="28">
        <v>20.5883184432649</v>
      </c>
      <c r="M384" s="29">
        <v>1</v>
      </c>
      <c r="N384" s="29">
        <v>0</v>
      </c>
      <c r="O384" s="29">
        <v>0</v>
      </c>
      <c r="Q384" s="16" t="s">
        <v>55</v>
      </c>
      <c r="R384" s="11" t="s">
        <v>19</v>
      </c>
      <c r="S384" s="41" t="s">
        <v>785</v>
      </c>
      <c r="T384" s="41" t="s">
        <v>788</v>
      </c>
      <c r="U384" s="42">
        <v>46132</v>
      </c>
    </row>
    <row r="385" spans="1:21" ht="20.100000000000001" customHeight="1" x14ac:dyDescent="0.3">
      <c r="A385" s="27" t="s">
        <v>536</v>
      </c>
      <c r="B385" s="12" t="s">
        <v>20</v>
      </c>
      <c r="C385" s="12" t="s">
        <v>21</v>
      </c>
      <c r="D385" s="12" t="s">
        <v>22</v>
      </c>
      <c r="E385" s="12" t="s">
        <v>34</v>
      </c>
      <c r="F385" s="12" t="s">
        <v>57</v>
      </c>
      <c r="G385" s="12" t="s">
        <v>106</v>
      </c>
      <c r="H385" s="12" t="s">
        <v>35</v>
      </c>
      <c r="I385" s="12" t="s">
        <v>36</v>
      </c>
      <c r="J385" s="12" t="s">
        <v>33</v>
      </c>
      <c r="K385" s="28">
        <v>53.799799784951503</v>
      </c>
      <c r="L385" s="28">
        <v>20.5808508692961</v>
      </c>
      <c r="M385" s="29">
        <v>2</v>
      </c>
      <c r="N385" s="29">
        <v>0</v>
      </c>
      <c r="O385" s="29">
        <v>0</v>
      </c>
      <c r="Q385" s="16" t="s">
        <v>55</v>
      </c>
      <c r="R385" s="11" t="s">
        <v>19</v>
      </c>
      <c r="S385" s="41" t="s">
        <v>786</v>
      </c>
      <c r="T385" s="41" t="s">
        <v>788</v>
      </c>
      <c r="U385" s="42">
        <v>46132</v>
      </c>
    </row>
    <row r="386" spans="1:21" ht="20.100000000000001" customHeight="1" x14ac:dyDescent="0.3">
      <c r="A386" s="27" t="s">
        <v>537</v>
      </c>
      <c r="B386" s="12" t="s">
        <v>20</v>
      </c>
      <c r="C386" s="12" t="s">
        <v>21</v>
      </c>
      <c r="D386" s="12" t="s">
        <v>22</v>
      </c>
      <c r="E386" s="12" t="s">
        <v>34</v>
      </c>
      <c r="F386" s="12" t="s">
        <v>57</v>
      </c>
      <c r="G386" s="12" t="s">
        <v>106</v>
      </c>
      <c r="H386" s="12" t="s">
        <v>35</v>
      </c>
      <c r="I386" s="12" t="s">
        <v>36</v>
      </c>
      <c r="J386" s="12" t="s">
        <v>122</v>
      </c>
      <c r="K386" s="28">
        <v>53.799787947708502</v>
      </c>
      <c r="L386" s="28">
        <v>20.5809780130948</v>
      </c>
      <c r="M386" s="29">
        <v>1</v>
      </c>
      <c r="N386" s="29">
        <v>0</v>
      </c>
      <c r="O386" s="29">
        <v>0</v>
      </c>
      <c r="Q386" s="16" t="s">
        <v>55</v>
      </c>
      <c r="R386" s="11" t="s">
        <v>19</v>
      </c>
      <c r="S386" s="41" t="s">
        <v>786</v>
      </c>
      <c r="T386" s="41" t="s">
        <v>788</v>
      </c>
      <c r="U386" s="42">
        <v>46132</v>
      </c>
    </row>
    <row r="387" spans="1:21" ht="20.100000000000001" customHeight="1" x14ac:dyDescent="0.3">
      <c r="A387" s="27" t="s">
        <v>538</v>
      </c>
      <c r="B387" s="12" t="s">
        <v>20</v>
      </c>
      <c r="C387" s="12" t="s">
        <v>21</v>
      </c>
      <c r="D387" s="12" t="s">
        <v>22</v>
      </c>
      <c r="E387" s="12" t="s">
        <v>34</v>
      </c>
      <c r="F387" s="12" t="s">
        <v>57</v>
      </c>
      <c r="G387" s="12" t="s">
        <v>106</v>
      </c>
      <c r="H387" s="12" t="s">
        <v>114</v>
      </c>
      <c r="I387" s="12" t="s">
        <v>115</v>
      </c>
      <c r="J387" s="12" t="s">
        <v>698</v>
      </c>
      <c r="K387" s="28">
        <v>53.798086557447299</v>
      </c>
      <c r="L387" s="28">
        <v>20.583909495508902</v>
      </c>
      <c r="M387" s="29">
        <v>1</v>
      </c>
      <c r="N387" s="29">
        <v>0</v>
      </c>
      <c r="O387" s="29">
        <v>0</v>
      </c>
      <c r="Q387" s="16" t="s">
        <v>55</v>
      </c>
      <c r="R387" s="11" t="s">
        <v>19</v>
      </c>
      <c r="S387" s="41" t="s">
        <v>785</v>
      </c>
      <c r="T387" s="41" t="s">
        <v>788</v>
      </c>
      <c r="U387" s="42">
        <v>46132</v>
      </c>
    </row>
    <row r="388" spans="1:21" ht="20.100000000000001" customHeight="1" x14ac:dyDescent="0.3">
      <c r="A388" s="27" t="s">
        <v>539</v>
      </c>
      <c r="B388" s="12" t="s">
        <v>20</v>
      </c>
      <c r="C388" s="12" t="s">
        <v>21</v>
      </c>
      <c r="D388" s="12" t="s">
        <v>22</v>
      </c>
      <c r="E388" s="12" t="s">
        <v>34</v>
      </c>
      <c r="F388" s="12" t="s">
        <v>57</v>
      </c>
      <c r="G388" s="12" t="s">
        <v>106</v>
      </c>
      <c r="H388" s="12" t="s">
        <v>714</v>
      </c>
      <c r="I388" s="12" t="s">
        <v>715</v>
      </c>
      <c r="J388" s="12" t="s">
        <v>42</v>
      </c>
      <c r="K388" s="28">
        <v>53.798896925674299</v>
      </c>
      <c r="L388" s="28">
        <v>20.581271963488401</v>
      </c>
      <c r="M388" s="29">
        <v>1</v>
      </c>
      <c r="N388" s="29">
        <v>0</v>
      </c>
      <c r="O388" s="29">
        <v>0</v>
      </c>
      <c r="Q388" s="16" t="s">
        <v>55</v>
      </c>
      <c r="R388" s="11" t="s">
        <v>19</v>
      </c>
      <c r="S388" s="41" t="s">
        <v>785</v>
      </c>
      <c r="T388" s="41" t="s">
        <v>788</v>
      </c>
      <c r="U388" s="42">
        <v>46132</v>
      </c>
    </row>
    <row r="389" spans="1:21" ht="20.100000000000001" customHeight="1" x14ac:dyDescent="0.3">
      <c r="A389" s="27" t="s">
        <v>540</v>
      </c>
      <c r="B389" s="12" t="s">
        <v>20</v>
      </c>
      <c r="C389" s="12" t="s">
        <v>21</v>
      </c>
      <c r="D389" s="12" t="s">
        <v>22</v>
      </c>
      <c r="E389" s="12" t="s">
        <v>34</v>
      </c>
      <c r="F389" s="12" t="s">
        <v>57</v>
      </c>
      <c r="G389" s="12" t="s">
        <v>106</v>
      </c>
      <c r="H389" s="12" t="s">
        <v>638</v>
      </c>
      <c r="I389" s="12" t="s">
        <v>639</v>
      </c>
      <c r="J389" s="12" t="s">
        <v>39</v>
      </c>
      <c r="K389" s="28">
        <v>53.800183382005301</v>
      </c>
      <c r="L389" s="28">
        <v>20.5862365503469</v>
      </c>
      <c r="M389" s="29">
        <v>1</v>
      </c>
      <c r="N389" s="29">
        <v>0</v>
      </c>
      <c r="O389" s="29">
        <v>0</v>
      </c>
      <c r="Q389" s="16" t="s">
        <v>55</v>
      </c>
      <c r="R389" s="11" t="s">
        <v>19</v>
      </c>
      <c r="S389" s="41" t="s">
        <v>785</v>
      </c>
      <c r="T389" s="41" t="s">
        <v>788</v>
      </c>
      <c r="U389" s="42">
        <v>46132</v>
      </c>
    </row>
    <row r="390" spans="1:21" ht="20.100000000000001" customHeight="1" x14ac:dyDescent="0.3">
      <c r="A390" s="27" t="s">
        <v>541</v>
      </c>
      <c r="B390" s="12" t="s">
        <v>20</v>
      </c>
      <c r="C390" s="12" t="s">
        <v>21</v>
      </c>
      <c r="D390" s="12" t="s">
        <v>22</v>
      </c>
      <c r="E390" s="12" t="s">
        <v>34</v>
      </c>
      <c r="F390" s="12" t="s">
        <v>57</v>
      </c>
      <c r="G390" s="12" t="s">
        <v>106</v>
      </c>
      <c r="H390" s="12" t="s">
        <v>716</v>
      </c>
      <c r="I390" s="12" t="s">
        <v>717</v>
      </c>
      <c r="J390" s="12" t="s">
        <v>26</v>
      </c>
      <c r="K390" s="28">
        <v>53.796286861822203</v>
      </c>
      <c r="L390" s="28">
        <v>20.573457088472001</v>
      </c>
      <c r="M390" s="29">
        <v>1</v>
      </c>
      <c r="N390" s="29">
        <v>0</v>
      </c>
      <c r="O390" s="29">
        <v>0</v>
      </c>
      <c r="Q390" s="13" t="s">
        <v>56</v>
      </c>
      <c r="R390" s="11" t="s">
        <v>17</v>
      </c>
      <c r="S390" s="41" t="s">
        <v>785</v>
      </c>
      <c r="T390" s="41" t="s">
        <v>788</v>
      </c>
      <c r="U390" s="42">
        <v>46132</v>
      </c>
    </row>
    <row r="391" spans="1:21" ht="20.100000000000001" customHeight="1" x14ac:dyDescent="0.3">
      <c r="A391" s="27" t="s">
        <v>542</v>
      </c>
      <c r="B391" s="12" t="s">
        <v>20</v>
      </c>
      <c r="C391" s="12" t="s">
        <v>21</v>
      </c>
      <c r="D391" s="12" t="s">
        <v>22</v>
      </c>
      <c r="E391" s="12" t="s">
        <v>34</v>
      </c>
      <c r="F391" s="12" t="s">
        <v>24</v>
      </c>
      <c r="G391" s="12" t="s">
        <v>25</v>
      </c>
      <c r="H391" s="12" t="s">
        <v>132</v>
      </c>
      <c r="I391" s="12" t="s">
        <v>133</v>
      </c>
      <c r="J391" s="12" t="s">
        <v>123</v>
      </c>
      <c r="K391" s="28">
        <v>53.782342714015499</v>
      </c>
      <c r="L391" s="28">
        <v>20.6204561015346</v>
      </c>
      <c r="M391" s="29">
        <v>1</v>
      </c>
      <c r="N391" s="29">
        <v>0</v>
      </c>
      <c r="O391" s="29">
        <v>0</v>
      </c>
      <c r="Q391" s="16" t="s">
        <v>55</v>
      </c>
      <c r="R391" s="11" t="s">
        <v>19</v>
      </c>
      <c r="S391" s="41" t="s">
        <v>785</v>
      </c>
      <c r="T391" s="41" t="s">
        <v>788</v>
      </c>
      <c r="U391" s="42">
        <v>46132</v>
      </c>
    </row>
    <row r="392" spans="1:21" ht="20.100000000000001" customHeight="1" x14ac:dyDescent="0.3">
      <c r="A392" s="27" t="s">
        <v>543</v>
      </c>
      <c r="B392" s="12" t="s">
        <v>20</v>
      </c>
      <c r="C392" s="12" t="s">
        <v>21</v>
      </c>
      <c r="D392" s="12" t="s">
        <v>22</v>
      </c>
      <c r="E392" s="12" t="s">
        <v>34</v>
      </c>
      <c r="F392" s="12" t="s">
        <v>57</v>
      </c>
      <c r="G392" s="12" t="s">
        <v>106</v>
      </c>
      <c r="H392" s="12" t="s">
        <v>718</v>
      </c>
      <c r="I392" s="12" t="s">
        <v>719</v>
      </c>
      <c r="J392" s="12" t="s">
        <v>42</v>
      </c>
      <c r="K392" s="28">
        <v>53.796279689054401</v>
      </c>
      <c r="L392" s="28">
        <v>20.572831838096999</v>
      </c>
      <c r="M392" s="29">
        <v>1</v>
      </c>
      <c r="N392" s="29">
        <v>0</v>
      </c>
      <c r="O392" s="29">
        <v>0</v>
      </c>
      <c r="Q392" s="13" t="s">
        <v>56</v>
      </c>
      <c r="R392" s="11" t="s">
        <v>17</v>
      </c>
      <c r="S392" s="41" t="s">
        <v>785</v>
      </c>
      <c r="T392" s="41" t="s">
        <v>788</v>
      </c>
      <c r="U392" s="42">
        <v>46132</v>
      </c>
    </row>
    <row r="393" spans="1:21" ht="20.100000000000001" customHeight="1" x14ac:dyDescent="0.3">
      <c r="A393" s="27" t="s">
        <v>544</v>
      </c>
      <c r="B393" s="12" t="s">
        <v>20</v>
      </c>
      <c r="C393" s="12" t="s">
        <v>21</v>
      </c>
      <c r="D393" s="12" t="s">
        <v>22</v>
      </c>
      <c r="E393" s="12" t="s">
        <v>34</v>
      </c>
      <c r="F393" s="12" t="s">
        <v>24</v>
      </c>
      <c r="G393" s="12" t="s">
        <v>25</v>
      </c>
      <c r="H393" s="12" t="s">
        <v>119</v>
      </c>
      <c r="I393" s="12" t="s">
        <v>120</v>
      </c>
      <c r="J393" s="12" t="s">
        <v>27</v>
      </c>
      <c r="K393" s="28">
        <v>53.779766003448799</v>
      </c>
      <c r="L393" s="28">
        <v>20.6169499619315</v>
      </c>
      <c r="M393" s="29">
        <v>2</v>
      </c>
      <c r="N393" s="29">
        <v>0</v>
      </c>
      <c r="O393" s="29">
        <v>0</v>
      </c>
      <c r="Q393" s="16" t="s">
        <v>55</v>
      </c>
      <c r="R393" s="11" t="s">
        <v>19</v>
      </c>
      <c r="S393" s="41" t="s">
        <v>785</v>
      </c>
      <c r="T393" s="41" t="s">
        <v>788</v>
      </c>
      <c r="U393" s="42">
        <v>46132</v>
      </c>
    </row>
    <row r="394" spans="1:21" ht="20.100000000000001" customHeight="1" x14ac:dyDescent="0.3">
      <c r="A394" s="27" t="s">
        <v>545</v>
      </c>
      <c r="B394" s="12" t="s">
        <v>20</v>
      </c>
      <c r="C394" s="12" t="s">
        <v>21</v>
      </c>
      <c r="D394" s="12" t="s">
        <v>22</v>
      </c>
      <c r="E394" s="12" t="s">
        <v>34</v>
      </c>
      <c r="F394" s="12" t="s">
        <v>24</v>
      </c>
      <c r="G394" s="12" t="s">
        <v>25</v>
      </c>
      <c r="H394" s="12" t="s">
        <v>63</v>
      </c>
      <c r="I394" s="12" t="s">
        <v>100</v>
      </c>
      <c r="J394" s="12" t="s">
        <v>26</v>
      </c>
      <c r="K394" s="28">
        <v>53.795216406823897</v>
      </c>
      <c r="L394" s="28">
        <v>20.616125640619199</v>
      </c>
      <c r="M394" s="29">
        <v>1</v>
      </c>
      <c r="N394" s="29">
        <v>0</v>
      </c>
      <c r="O394" s="29">
        <v>0</v>
      </c>
      <c r="Q394" s="16" t="s">
        <v>55</v>
      </c>
      <c r="R394" s="11" t="s">
        <v>19</v>
      </c>
      <c r="S394" s="41" t="s">
        <v>785</v>
      </c>
      <c r="T394" s="41" t="s">
        <v>788</v>
      </c>
      <c r="U394" s="42">
        <v>46132</v>
      </c>
    </row>
    <row r="395" spans="1:21" ht="20.100000000000001" customHeight="1" x14ac:dyDescent="0.3">
      <c r="A395" s="27" t="s">
        <v>546</v>
      </c>
      <c r="B395" s="12" t="s">
        <v>20</v>
      </c>
      <c r="C395" s="12" t="s">
        <v>21</v>
      </c>
      <c r="D395" s="12" t="s">
        <v>22</v>
      </c>
      <c r="E395" s="12" t="s">
        <v>34</v>
      </c>
      <c r="F395" s="12" t="s">
        <v>24</v>
      </c>
      <c r="G395" s="12" t="s">
        <v>25</v>
      </c>
      <c r="H395" s="12" t="s">
        <v>674</v>
      </c>
      <c r="I395" s="12" t="s">
        <v>675</v>
      </c>
      <c r="J395" s="12" t="s">
        <v>72</v>
      </c>
      <c r="K395" s="28">
        <v>53.791699327230603</v>
      </c>
      <c r="L395" s="28">
        <v>20.617141993721301</v>
      </c>
      <c r="M395" s="29">
        <v>1</v>
      </c>
      <c r="N395" s="29">
        <v>0</v>
      </c>
      <c r="O395" s="29">
        <v>0</v>
      </c>
      <c r="Q395" s="16" t="s">
        <v>55</v>
      </c>
      <c r="R395" s="11" t="s">
        <v>19</v>
      </c>
      <c r="S395" s="41" t="s">
        <v>785</v>
      </c>
      <c r="T395" s="41" t="s">
        <v>788</v>
      </c>
      <c r="U395" s="42">
        <v>46132</v>
      </c>
    </row>
    <row r="396" spans="1:21" ht="20.100000000000001" customHeight="1" x14ac:dyDescent="0.3">
      <c r="A396" s="27" t="s">
        <v>547</v>
      </c>
      <c r="B396" s="12" t="s">
        <v>20</v>
      </c>
      <c r="C396" s="12" t="s">
        <v>21</v>
      </c>
      <c r="D396" s="12" t="s">
        <v>22</v>
      </c>
      <c r="E396" s="12" t="s">
        <v>34</v>
      </c>
      <c r="F396" s="12" t="s">
        <v>24</v>
      </c>
      <c r="G396" s="12" t="s">
        <v>25</v>
      </c>
      <c r="H396" s="12" t="s">
        <v>674</v>
      </c>
      <c r="I396" s="12" t="s">
        <v>675</v>
      </c>
      <c r="J396" s="12" t="s">
        <v>70</v>
      </c>
      <c r="K396" s="28">
        <v>53.791876890983502</v>
      </c>
      <c r="L396" s="28">
        <v>20.615162899648301</v>
      </c>
      <c r="M396" s="29">
        <v>2</v>
      </c>
      <c r="N396" s="29">
        <v>0</v>
      </c>
      <c r="O396" s="29">
        <v>0</v>
      </c>
      <c r="Q396" s="16" t="s">
        <v>55</v>
      </c>
      <c r="R396" s="11" t="s">
        <v>19</v>
      </c>
      <c r="S396" s="41" t="s">
        <v>786</v>
      </c>
      <c r="T396" s="41" t="s">
        <v>788</v>
      </c>
      <c r="U396" s="42">
        <v>46132</v>
      </c>
    </row>
    <row r="397" spans="1:21" ht="20.100000000000001" customHeight="1" x14ac:dyDescent="0.3">
      <c r="A397" s="27" t="s">
        <v>548</v>
      </c>
      <c r="B397" s="12" t="s">
        <v>20</v>
      </c>
      <c r="C397" s="12" t="s">
        <v>21</v>
      </c>
      <c r="D397" s="12" t="s">
        <v>22</v>
      </c>
      <c r="E397" s="12" t="s">
        <v>34</v>
      </c>
      <c r="F397" s="12" t="s">
        <v>24</v>
      </c>
      <c r="G397" s="12" t="s">
        <v>25</v>
      </c>
      <c r="H397" s="12" t="s">
        <v>674</v>
      </c>
      <c r="I397" s="12" t="s">
        <v>675</v>
      </c>
      <c r="J397" s="12" t="s">
        <v>71</v>
      </c>
      <c r="K397" s="28">
        <v>53.791855391025599</v>
      </c>
      <c r="L397" s="28">
        <v>20.614996693744299</v>
      </c>
      <c r="M397" s="29">
        <v>1</v>
      </c>
      <c r="N397" s="29">
        <v>0</v>
      </c>
      <c r="O397" s="29">
        <v>0</v>
      </c>
      <c r="Q397" s="16" t="s">
        <v>55</v>
      </c>
      <c r="R397" s="11" t="s">
        <v>19</v>
      </c>
      <c r="S397" s="41" t="s">
        <v>785</v>
      </c>
      <c r="T397" s="41" t="s">
        <v>788</v>
      </c>
      <c r="U397" s="42">
        <v>46132</v>
      </c>
    </row>
    <row r="398" spans="1:21" ht="20.100000000000001" customHeight="1" x14ac:dyDescent="0.3">
      <c r="A398" s="27" t="s">
        <v>549</v>
      </c>
      <c r="B398" s="12" t="s">
        <v>20</v>
      </c>
      <c r="C398" s="12" t="s">
        <v>21</v>
      </c>
      <c r="D398" s="12" t="s">
        <v>59</v>
      </c>
      <c r="E398" s="12" t="s">
        <v>720</v>
      </c>
      <c r="F398" s="12" t="s">
        <v>693</v>
      </c>
      <c r="G398" s="12" t="s">
        <v>694</v>
      </c>
      <c r="H398" s="12"/>
      <c r="I398" s="12" t="s">
        <v>102</v>
      </c>
      <c r="J398" s="12" t="s">
        <v>76</v>
      </c>
      <c r="K398" s="28">
        <v>53.824777094513301</v>
      </c>
      <c r="L398" s="28">
        <v>20.9972396720921</v>
      </c>
      <c r="M398" s="29">
        <v>1</v>
      </c>
      <c r="N398" s="29">
        <v>0</v>
      </c>
      <c r="O398" s="29">
        <v>0</v>
      </c>
      <c r="Q398" s="13" t="s">
        <v>56</v>
      </c>
      <c r="R398" s="11" t="s">
        <v>19</v>
      </c>
      <c r="S398" s="41" t="s">
        <v>785</v>
      </c>
      <c r="T398" s="41" t="s">
        <v>788</v>
      </c>
      <c r="U398" s="42">
        <v>46132</v>
      </c>
    </row>
    <row r="399" spans="1:21" ht="20.100000000000001" customHeight="1" x14ac:dyDescent="0.3">
      <c r="A399" s="27" t="s">
        <v>550</v>
      </c>
      <c r="B399" s="12" t="s">
        <v>20</v>
      </c>
      <c r="C399" s="12" t="s">
        <v>21</v>
      </c>
      <c r="D399" s="12" t="s">
        <v>59</v>
      </c>
      <c r="E399" s="12" t="s">
        <v>720</v>
      </c>
      <c r="F399" s="12" t="s">
        <v>693</v>
      </c>
      <c r="G399" s="12" t="s">
        <v>694</v>
      </c>
      <c r="H399" s="12"/>
      <c r="I399" s="12" t="s">
        <v>102</v>
      </c>
      <c r="J399" s="12" t="s">
        <v>91</v>
      </c>
      <c r="K399" s="28">
        <v>53.824516874346898</v>
      </c>
      <c r="L399" s="28">
        <v>20.9963849531884</v>
      </c>
      <c r="M399" s="29">
        <v>1</v>
      </c>
      <c r="N399" s="29">
        <v>0</v>
      </c>
      <c r="O399" s="29">
        <v>0</v>
      </c>
      <c r="Q399" s="13" t="s">
        <v>56</v>
      </c>
      <c r="R399" s="11" t="s">
        <v>17</v>
      </c>
      <c r="S399" s="41" t="s">
        <v>785</v>
      </c>
      <c r="T399" s="41" t="s">
        <v>788</v>
      </c>
      <c r="U399" s="42">
        <v>46132</v>
      </c>
    </row>
    <row r="400" spans="1:21" ht="20.100000000000001" customHeight="1" x14ac:dyDescent="0.3">
      <c r="A400" s="27" t="s">
        <v>551</v>
      </c>
      <c r="B400" s="12" t="s">
        <v>20</v>
      </c>
      <c r="C400" s="12" t="s">
        <v>21</v>
      </c>
      <c r="D400" s="12" t="s">
        <v>22</v>
      </c>
      <c r="E400" s="12" t="s">
        <v>34</v>
      </c>
      <c r="F400" s="12" t="s">
        <v>24</v>
      </c>
      <c r="G400" s="12" t="s">
        <v>25</v>
      </c>
      <c r="H400" s="12" t="s">
        <v>151</v>
      </c>
      <c r="I400" s="12" t="s">
        <v>152</v>
      </c>
      <c r="J400" s="12" t="s">
        <v>41</v>
      </c>
      <c r="K400" s="28">
        <v>53.791979946577818</v>
      </c>
      <c r="L400" s="28">
        <v>20.623232075487241</v>
      </c>
      <c r="M400" s="29">
        <v>2</v>
      </c>
      <c r="N400" s="29">
        <v>0</v>
      </c>
      <c r="O400" s="29">
        <v>0</v>
      </c>
      <c r="Q400" s="16" t="s">
        <v>55</v>
      </c>
      <c r="R400" s="11" t="s">
        <v>19</v>
      </c>
      <c r="S400" s="41" t="s">
        <v>785</v>
      </c>
      <c r="T400" s="41" t="s">
        <v>788</v>
      </c>
      <c r="U400" s="42">
        <v>46132</v>
      </c>
    </row>
    <row r="401" spans="1:21" ht="20.100000000000001" customHeight="1" x14ac:dyDescent="0.3">
      <c r="A401" s="27" t="s">
        <v>552</v>
      </c>
      <c r="B401" s="12" t="s">
        <v>20</v>
      </c>
      <c r="C401" s="12" t="s">
        <v>21</v>
      </c>
      <c r="D401" s="12" t="s">
        <v>22</v>
      </c>
      <c r="E401" s="12" t="s">
        <v>34</v>
      </c>
      <c r="F401" s="12" t="s">
        <v>24</v>
      </c>
      <c r="G401" s="12" t="s">
        <v>25</v>
      </c>
      <c r="H401" s="12" t="s">
        <v>145</v>
      </c>
      <c r="I401" s="12" t="s">
        <v>146</v>
      </c>
      <c r="J401" s="12" t="s">
        <v>26</v>
      </c>
      <c r="K401" s="28">
        <v>53.791914928603987</v>
      </c>
      <c r="L401" s="28">
        <v>20.61407443269329</v>
      </c>
      <c r="M401" s="29">
        <v>1</v>
      </c>
      <c r="N401" s="29">
        <v>0</v>
      </c>
      <c r="O401" s="29">
        <v>0</v>
      </c>
      <c r="Q401" s="16" t="s">
        <v>55</v>
      </c>
      <c r="R401" s="11" t="s">
        <v>19</v>
      </c>
      <c r="S401" s="41" t="s">
        <v>785</v>
      </c>
      <c r="T401" s="41" t="s">
        <v>788</v>
      </c>
      <c r="U401" s="42">
        <v>46132</v>
      </c>
    </row>
    <row r="402" spans="1:21" ht="20.100000000000001" customHeight="1" x14ac:dyDescent="0.3">
      <c r="A402" s="27" t="s">
        <v>553</v>
      </c>
      <c r="B402" s="12" t="s">
        <v>20</v>
      </c>
      <c r="C402" s="12" t="s">
        <v>21</v>
      </c>
      <c r="D402" s="12" t="s">
        <v>22</v>
      </c>
      <c r="E402" s="12" t="s">
        <v>34</v>
      </c>
      <c r="F402" s="12" t="s">
        <v>589</v>
      </c>
      <c r="G402" s="12" t="s">
        <v>590</v>
      </c>
      <c r="H402" s="12"/>
      <c r="I402" s="12" t="s">
        <v>102</v>
      </c>
      <c r="J402" s="12" t="s">
        <v>721</v>
      </c>
      <c r="K402" s="28">
        <v>53.801281745270579</v>
      </c>
      <c r="L402" s="28">
        <v>20.62233412566054</v>
      </c>
      <c r="M402" s="29">
        <v>1</v>
      </c>
      <c r="N402" s="29">
        <v>0</v>
      </c>
      <c r="O402" s="29">
        <v>0</v>
      </c>
      <c r="Q402" s="13" t="s">
        <v>56</v>
      </c>
      <c r="R402" s="11" t="s">
        <v>19</v>
      </c>
      <c r="S402" s="41" t="s">
        <v>786</v>
      </c>
      <c r="T402" s="41" t="s">
        <v>788</v>
      </c>
      <c r="U402" s="42">
        <v>46132</v>
      </c>
    </row>
    <row r="403" spans="1:21" ht="20.100000000000001" customHeight="1" x14ac:dyDescent="0.3">
      <c r="A403" s="27" t="s">
        <v>554</v>
      </c>
      <c r="B403" s="12" t="s">
        <v>20</v>
      </c>
      <c r="C403" s="12" t="s">
        <v>21</v>
      </c>
      <c r="D403" s="12" t="s">
        <v>22</v>
      </c>
      <c r="E403" s="12" t="s">
        <v>34</v>
      </c>
      <c r="F403" s="12" t="s">
        <v>589</v>
      </c>
      <c r="G403" s="12" t="s">
        <v>590</v>
      </c>
      <c r="H403" s="12"/>
      <c r="I403" s="12" t="s">
        <v>102</v>
      </c>
      <c r="J403" s="12" t="s">
        <v>722</v>
      </c>
      <c r="K403" s="28">
        <v>53.800369270516192</v>
      </c>
      <c r="L403" s="28">
        <v>20.6382173412666</v>
      </c>
      <c r="M403" s="29">
        <v>1</v>
      </c>
      <c r="N403" s="29">
        <v>0</v>
      </c>
      <c r="O403" s="29">
        <v>0</v>
      </c>
      <c r="Q403" s="16" t="s">
        <v>55</v>
      </c>
      <c r="R403" s="11" t="s">
        <v>19</v>
      </c>
      <c r="S403" s="41" t="s">
        <v>785</v>
      </c>
      <c r="T403" s="41" t="s">
        <v>788</v>
      </c>
      <c r="U403" s="42">
        <v>46132</v>
      </c>
    </row>
    <row r="404" spans="1:21" ht="20.100000000000001" customHeight="1" x14ac:dyDescent="0.3">
      <c r="A404" s="27" t="s">
        <v>555</v>
      </c>
      <c r="B404" s="12" t="s">
        <v>20</v>
      </c>
      <c r="C404" s="12" t="s">
        <v>21</v>
      </c>
      <c r="D404" s="12" t="s">
        <v>22</v>
      </c>
      <c r="E404" s="12" t="s">
        <v>34</v>
      </c>
      <c r="F404" s="12" t="s">
        <v>45</v>
      </c>
      <c r="G404" s="12" t="s">
        <v>46</v>
      </c>
      <c r="H404" s="12"/>
      <c r="I404" s="12" t="s">
        <v>102</v>
      </c>
      <c r="J404" s="12" t="s">
        <v>723</v>
      </c>
      <c r="K404" s="28">
        <v>53.847158029469078</v>
      </c>
      <c r="L404" s="28">
        <v>20.717031475278251</v>
      </c>
      <c r="M404" s="29">
        <v>1</v>
      </c>
      <c r="N404" s="29">
        <v>0</v>
      </c>
      <c r="O404" s="29">
        <v>0</v>
      </c>
      <c r="Q404" s="13" t="s">
        <v>56</v>
      </c>
      <c r="R404" s="11" t="s">
        <v>19</v>
      </c>
      <c r="S404" s="41" t="s">
        <v>786</v>
      </c>
      <c r="T404" s="41" t="s">
        <v>788</v>
      </c>
      <c r="U404" s="42">
        <v>46132</v>
      </c>
    </row>
    <row r="405" spans="1:21" ht="20.100000000000001" customHeight="1" x14ac:dyDescent="0.3">
      <c r="A405" s="27" t="s">
        <v>556</v>
      </c>
      <c r="B405" s="12" t="s">
        <v>20</v>
      </c>
      <c r="C405" s="12" t="s">
        <v>21</v>
      </c>
      <c r="D405" s="12" t="s">
        <v>22</v>
      </c>
      <c r="E405" s="12" t="s">
        <v>34</v>
      </c>
      <c r="F405" s="12" t="s">
        <v>24</v>
      </c>
      <c r="G405" s="12" t="s">
        <v>25</v>
      </c>
      <c r="H405" s="12" t="s">
        <v>130</v>
      </c>
      <c r="I405" s="12" t="s">
        <v>131</v>
      </c>
      <c r="J405" s="12" t="s">
        <v>39</v>
      </c>
      <c r="K405" s="28">
        <v>53.782304988944126</v>
      </c>
      <c r="L405" s="28">
        <v>20.619421599872268</v>
      </c>
      <c r="M405" s="29">
        <v>1</v>
      </c>
      <c r="N405" s="29">
        <v>1</v>
      </c>
      <c r="O405" s="29">
        <v>0</v>
      </c>
      <c r="Q405" s="16" t="s">
        <v>55</v>
      </c>
      <c r="R405" s="11" t="s">
        <v>19</v>
      </c>
      <c r="S405" s="41" t="s">
        <v>785</v>
      </c>
      <c r="T405" s="41" t="s">
        <v>788</v>
      </c>
      <c r="U405" s="42">
        <v>46132</v>
      </c>
    </row>
    <row r="406" spans="1:21" ht="20.100000000000001" customHeight="1" x14ac:dyDescent="0.3">
      <c r="A406" s="27" t="s">
        <v>557</v>
      </c>
      <c r="B406" s="12" t="s">
        <v>20</v>
      </c>
      <c r="C406" s="12" t="s">
        <v>21</v>
      </c>
      <c r="D406" s="12" t="s">
        <v>22</v>
      </c>
      <c r="E406" s="12" t="s">
        <v>34</v>
      </c>
      <c r="F406" s="12" t="s">
        <v>24</v>
      </c>
      <c r="G406" s="12" t="s">
        <v>25</v>
      </c>
      <c r="H406" s="12" t="s">
        <v>134</v>
      </c>
      <c r="I406" s="12" t="s">
        <v>135</v>
      </c>
      <c r="J406" s="12" t="s">
        <v>26</v>
      </c>
      <c r="K406" s="28">
        <v>53.78423096563791</v>
      </c>
      <c r="L406" s="28">
        <v>20.621159906596599</v>
      </c>
      <c r="M406" s="29">
        <v>1</v>
      </c>
      <c r="N406" s="29">
        <v>0</v>
      </c>
      <c r="O406" s="29">
        <v>0</v>
      </c>
      <c r="Q406" s="16" t="s">
        <v>55</v>
      </c>
      <c r="R406" s="11" t="s">
        <v>19</v>
      </c>
      <c r="S406" s="41" t="s">
        <v>785</v>
      </c>
      <c r="T406" s="41" t="s">
        <v>788</v>
      </c>
      <c r="U406" s="42">
        <v>46132</v>
      </c>
    </row>
    <row r="407" spans="1:21" ht="20.100000000000001" customHeight="1" x14ac:dyDescent="0.3">
      <c r="A407" s="27" t="s">
        <v>558</v>
      </c>
      <c r="B407" s="12" t="s">
        <v>20</v>
      </c>
      <c r="C407" s="12" t="s">
        <v>21</v>
      </c>
      <c r="D407" s="12" t="s">
        <v>22</v>
      </c>
      <c r="E407" s="12" t="s">
        <v>34</v>
      </c>
      <c r="F407" s="12" t="s">
        <v>24</v>
      </c>
      <c r="G407" s="12" t="s">
        <v>25</v>
      </c>
      <c r="H407" s="12" t="s">
        <v>151</v>
      </c>
      <c r="I407" s="12" t="s">
        <v>152</v>
      </c>
      <c r="J407" s="12" t="s">
        <v>40</v>
      </c>
      <c r="K407" s="28">
        <v>53.791912581622341</v>
      </c>
      <c r="L407" s="28">
        <v>20.62275489820604</v>
      </c>
      <c r="M407" s="29">
        <v>2</v>
      </c>
      <c r="N407" s="29">
        <v>0</v>
      </c>
      <c r="O407" s="29">
        <v>0</v>
      </c>
      <c r="Q407" s="16" t="s">
        <v>55</v>
      </c>
      <c r="R407" s="11" t="s">
        <v>19</v>
      </c>
      <c r="S407" s="41" t="s">
        <v>785</v>
      </c>
      <c r="T407" s="41" t="s">
        <v>788</v>
      </c>
      <c r="U407" s="42">
        <v>46132</v>
      </c>
    </row>
    <row r="408" spans="1:21" ht="20.100000000000001" customHeight="1" x14ac:dyDescent="0.3">
      <c r="A408" s="27" t="s">
        <v>559</v>
      </c>
      <c r="B408" s="12" t="s">
        <v>20</v>
      </c>
      <c r="C408" s="12" t="s">
        <v>21</v>
      </c>
      <c r="D408" s="12" t="s">
        <v>22</v>
      </c>
      <c r="E408" s="12" t="s">
        <v>34</v>
      </c>
      <c r="F408" s="12" t="s">
        <v>24</v>
      </c>
      <c r="G408" s="12" t="s">
        <v>25</v>
      </c>
      <c r="H408" s="12" t="s">
        <v>128</v>
      </c>
      <c r="I408" s="12" t="s">
        <v>129</v>
      </c>
      <c r="J408" s="12" t="s">
        <v>75</v>
      </c>
      <c r="K408" s="28">
        <v>53.789814304607603</v>
      </c>
      <c r="L408" s="28">
        <v>20.612337021566809</v>
      </c>
      <c r="M408" s="29">
        <v>1</v>
      </c>
      <c r="N408" s="29">
        <v>0</v>
      </c>
      <c r="O408" s="29">
        <v>0</v>
      </c>
      <c r="Q408" s="16" t="s">
        <v>55</v>
      </c>
      <c r="R408" s="11" t="s">
        <v>19</v>
      </c>
      <c r="S408" s="41" t="s">
        <v>785</v>
      </c>
      <c r="T408" s="41" t="s">
        <v>788</v>
      </c>
      <c r="U408" s="42">
        <v>46132</v>
      </c>
    </row>
    <row r="409" spans="1:21" ht="20.100000000000001" customHeight="1" x14ac:dyDescent="0.3">
      <c r="A409" s="27" t="s">
        <v>560</v>
      </c>
      <c r="B409" s="12" t="s">
        <v>20</v>
      </c>
      <c r="C409" s="12" t="s">
        <v>21</v>
      </c>
      <c r="D409" s="12" t="s">
        <v>22</v>
      </c>
      <c r="E409" s="12" t="s">
        <v>34</v>
      </c>
      <c r="F409" s="12" t="s">
        <v>57</v>
      </c>
      <c r="G409" s="12" t="s">
        <v>106</v>
      </c>
      <c r="H409" s="12" t="s">
        <v>65</v>
      </c>
      <c r="I409" s="12" t="s">
        <v>96</v>
      </c>
      <c r="J409" s="12" t="s">
        <v>92</v>
      </c>
      <c r="K409" s="28">
        <v>53.796577855807399</v>
      </c>
      <c r="L409" s="28">
        <v>20.572852868844421</v>
      </c>
      <c r="M409" s="29">
        <v>1</v>
      </c>
      <c r="N409" s="29">
        <v>0</v>
      </c>
      <c r="O409" s="29">
        <v>0</v>
      </c>
      <c r="Q409" s="13" t="s">
        <v>56</v>
      </c>
      <c r="R409" s="11" t="s">
        <v>19</v>
      </c>
      <c r="S409" s="41" t="s">
        <v>786</v>
      </c>
      <c r="T409" s="41" t="s">
        <v>788</v>
      </c>
      <c r="U409" s="42">
        <v>46132</v>
      </c>
    </row>
    <row r="410" spans="1:21" ht="20.100000000000001" customHeight="1" x14ac:dyDescent="0.3">
      <c r="A410" s="27" t="s">
        <v>561</v>
      </c>
      <c r="B410" s="12" t="s">
        <v>20</v>
      </c>
      <c r="C410" s="12" t="s">
        <v>21</v>
      </c>
      <c r="D410" s="12" t="s">
        <v>22</v>
      </c>
      <c r="E410" s="12" t="s">
        <v>34</v>
      </c>
      <c r="F410" s="12" t="s">
        <v>57</v>
      </c>
      <c r="G410" s="12" t="s">
        <v>106</v>
      </c>
      <c r="H410" s="12" t="s">
        <v>622</v>
      </c>
      <c r="I410" s="12" t="s">
        <v>623</v>
      </c>
      <c r="J410" s="12" t="s">
        <v>32</v>
      </c>
      <c r="K410" s="28">
        <v>53.794707680082887</v>
      </c>
      <c r="L410" s="28">
        <v>20.579217147668469</v>
      </c>
      <c r="M410" s="29">
        <v>1</v>
      </c>
      <c r="N410" s="29">
        <v>0</v>
      </c>
      <c r="O410" s="29">
        <v>0</v>
      </c>
      <c r="Q410" s="16" t="s">
        <v>55</v>
      </c>
      <c r="R410" s="11" t="s">
        <v>19</v>
      </c>
      <c r="S410" s="41" t="s">
        <v>785</v>
      </c>
      <c r="T410" s="41" t="s">
        <v>788</v>
      </c>
      <c r="U410" s="42">
        <v>46132</v>
      </c>
    </row>
    <row r="411" spans="1:21" ht="20.100000000000001" customHeight="1" x14ac:dyDescent="0.3">
      <c r="A411" s="27" t="s">
        <v>562</v>
      </c>
      <c r="B411" s="12" t="s">
        <v>20</v>
      </c>
      <c r="C411" s="12" t="s">
        <v>21</v>
      </c>
      <c r="D411" s="12" t="s">
        <v>22</v>
      </c>
      <c r="E411" s="12" t="s">
        <v>34</v>
      </c>
      <c r="F411" s="12" t="s">
        <v>24</v>
      </c>
      <c r="G411" s="12" t="s">
        <v>25</v>
      </c>
      <c r="H411" s="12" t="s">
        <v>663</v>
      </c>
      <c r="I411" s="12" t="s">
        <v>664</v>
      </c>
      <c r="J411" s="12" t="s">
        <v>116</v>
      </c>
      <c r="K411" s="28">
        <v>53.789654421330788</v>
      </c>
      <c r="L411" s="28">
        <v>20.618916729603018</v>
      </c>
      <c r="M411" s="29">
        <v>1</v>
      </c>
      <c r="N411" s="29">
        <v>0</v>
      </c>
      <c r="O411" s="29">
        <v>0</v>
      </c>
      <c r="Q411" s="16" t="s">
        <v>55</v>
      </c>
      <c r="R411" s="11" t="s">
        <v>19</v>
      </c>
      <c r="S411" s="41" t="s">
        <v>785</v>
      </c>
      <c r="T411" s="41" t="s">
        <v>788</v>
      </c>
      <c r="U411" s="42">
        <v>46132</v>
      </c>
    </row>
    <row r="412" spans="1:21" ht="20.100000000000001" customHeight="1" x14ac:dyDescent="0.3">
      <c r="A412" s="27" t="s">
        <v>563</v>
      </c>
      <c r="B412" s="12" t="s">
        <v>20</v>
      </c>
      <c r="C412" s="12" t="s">
        <v>21</v>
      </c>
      <c r="D412" s="12" t="s">
        <v>22</v>
      </c>
      <c r="E412" s="12" t="s">
        <v>34</v>
      </c>
      <c r="F412" s="12" t="s">
        <v>24</v>
      </c>
      <c r="G412" s="12" t="s">
        <v>25</v>
      </c>
      <c r="H412" s="12" t="s">
        <v>139</v>
      </c>
      <c r="I412" s="12" t="s">
        <v>140</v>
      </c>
      <c r="J412" s="12" t="s">
        <v>153</v>
      </c>
      <c r="K412" s="28">
        <v>53.788967814446217</v>
      </c>
      <c r="L412" s="28">
        <v>20.611158517980531</v>
      </c>
      <c r="M412" s="29">
        <v>1</v>
      </c>
      <c r="N412" s="29">
        <v>0</v>
      </c>
      <c r="O412" s="29">
        <v>0</v>
      </c>
      <c r="Q412" s="16" t="s">
        <v>55</v>
      </c>
      <c r="R412" s="11" t="s">
        <v>19</v>
      </c>
      <c r="S412" s="41" t="s">
        <v>785</v>
      </c>
      <c r="T412" s="41" t="s">
        <v>788</v>
      </c>
      <c r="U412" s="42">
        <v>46132</v>
      </c>
    </row>
    <row r="413" spans="1:21" ht="20.100000000000001" customHeight="1" x14ac:dyDescent="0.3">
      <c r="A413" s="27" t="s">
        <v>564</v>
      </c>
      <c r="B413" s="12" t="s">
        <v>20</v>
      </c>
      <c r="C413" s="12" t="s">
        <v>21</v>
      </c>
      <c r="D413" s="12" t="s">
        <v>22</v>
      </c>
      <c r="E413" s="12" t="s">
        <v>34</v>
      </c>
      <c r="F413" s="12" t="s">
        <v>57</v>
      </c>
      <c r="G413" s="12" t="s">
        <v>106</v>
      </c>
      <c r="H413" s="12" t="s">
        <v>622</v>
      </c>
      <c r="I413" s="12" t="s">
        <v>623</v>
      </c>
      <c r="J413" s="12" t="s">
        <v>90</v>
      </c>
      <c r="K413" s="28">
        <v>53.795978408255259</v>
      </c>
      <c r="L413" s="28">
        <v>20.57723717232577</v>
      </c>
      <c r="M413" s="29">
        <v>1</v>
      </c>
      <c r="N413" s="29">
        <v>0</v>
      </c>
      <c r="O413" s="29">
        <v>0</v>
      </c>
      <c r="Q413" s="16" t="s">
        <v>55</v>
      </c>
      <c r="R413" s="11" t="s">
        <v>19</v>
      </c>
      <c r="S413" s="41" t="s">
        <v>785</v>
      </c>
      <c r="T413" s="41" t="s">
        <v>788</v>
      </c>
      <c r="U413" s="42">
        <v>46132</v>
      </c>
    </row>
    <row r="414" spans="1:21" ht="20.100000000000001" customHeight="1" x14ac:dyDescent="0.3">
      <c r="A414" s="27" t="s">
        <v>565</v>
      </c>
      <c r="B414" s="12" t="s">
        <v>20</v>
      </c>
      <c r="C414" s="12" t="s">
        <v>21</v>
      </c>
      <c r="D414" s="12" t="s">
        <v>22</v>
      </c>
      <c r="E414" s="12" t="s">
        <v>34</v>
      </c>
      <c r="F414" s="12" t="s">
        <v>24</v>
      </c>
      <c r="G414" s="12" t="s">
        <v>25</v>
      </c>
      <c r="H414" s="12" t="s">
        <v>126</v>
      </c>
      <c r="I414" s="12" t="s">
        <v>127</v>
      </c>
      <c r="J414" s="12" t="s">
        <v>724</v>
      </c>
      <c r="K414" s="28">
        <v>53.784751422766973</v>
      </c>
      <c r="L414" s="28">
        <v>20.62316693112626</v>
      </c>
      <c r="M414" s="29">
        <v>1</v>
      </c>
      <c r="N414" s="29">
        <v>0</v>
      </c>
      <c r="O414" s="29">
        <v>0</v>
      </c>
      <c r="Q414" s="16" t="s">
        <v>55</v>
      </c>
      <c r="R414" s="11" t="s">
        <v>19</v>
      </c>
      <c r="S414" s="41" t="s">
        <v>785</v>
      </c>
      <c r="T414" s="41" t="s">
        <v>788</v>
      </c>
      <c r="U414" s="42">
        <v>46132</v>
      </c>
    </row>
    <row r="415" spans="1:21" ht="20.100000000000001" customHeight="1" x14ac:dyDescent="0.3">
      <c r="A415" s="27" t="s">
        <v>566</v>
      </c>
      <c r="B415" s="12" t="s">
        <v>20</v>
      </c>
      <c r="C415" s="12" t="s">
        <v>21</v>
      </c>
      <c r="D415" s="12" t="s">
        <v>22</v>
      </c>
      <c r="E415" s="12" t="s">
        <v>34</v>
      </c>
      <c r="F415" s="12" t="s">
        <v>58</v>
      </c>
      <c r="G415" s="12" t="s">
        <v>103</v>
      </c>
      <c r="H415" s="12"/>
      <c r="I415" s="12" t="s">
        <v>102</v>
      </c>
      <c r="J415" s="12" t="s">
        <v>725</v>
      </c>
      <c r="K415" s="28">
        <v>53.90503216256495</v>
      </c>
      <c r="L415" s="28">
        <v>20.789206376284479</v>
      </c>
      <c r="M415" s="29">
        <v>1</v>
      </c>
      <c r="N415" s="29">
        <v>0</v>
      </c>
      <c r="O415" s="29">
        <v>0</v>
      </c>
      <c r="Q415" s="13" t="s">
        <v>56</v>
      </c>
      <c r="R415" s="11" t="s">
        <v>17</v>
      </c>
      <c r="S415" s="41" t="s">
        <v>785</v>
      </c>
      <c r="T415" s="41" t="s">
        <v>788</v>
      </c>
      <c r="U415" s="42">
        <v>46132</v>
      </c>
    </row>
    <row r="416" spans="1:21" ht="20.100000000000001" customHeight="1" x14ac:dyDescent="0.3">
      <c r="A416" s="27" t="s">
        <v>567</v>
      </c>
      <c r="B416" s="12" t="s">
        <v>20</v>
      </c>
      <c r="C416" s="12" t="s">
        <v>21</v>
      </c>
      <c r="D416" s="12" t="s">
        <v>22</v>
      </c>
      <c r="E416" s="12" t="s">
        <v>34</v>
      </c>
      <c r="F416" s="12" t="s">
        <v>57</v>
      </c>
      <c r="G416" s="12" t="s">
        <v>106</v>
      </c>
      <c r="H416" s="12" t="s">
        <v>638</v>
      </c>
      <c r="I416" s="12" t="s">
        <v>639</v>
      </c>
      <c r="J416" s="12" t="s">
        <v>78</v>
      </c>
      <c r="K416" s="28">
        <v>53.800084197705807</v>
      </c>
      <c r="L416" s="28">
        <v>20.58712016520948</v>
      </c>
      <c r="M416" s="29">
        <v>1</v>
      </c>
      <c r="N416" s="29">
        <v>0</v>
      </c>
      <c r="O416" s="29">
        <v>0</v>
      </c>
      <c r="Q416" s="16" t="s">
        <v>55</v>
      </c>
      <c r="R416" s="11" t="s">
        <v>19</v>
      </c>
      <c r="S416" s="41" t="s">
        <v>785</v>
      </c>
      <c r="T416" s="41" t="s">
        <v>788</v>
      </c>
      <c r="U416" s="42">
        <v>46132</v>
      </c>
    </row>
    <row r="417" spans="1:21" ht="20.100000000000001" customHeight="1" x14ac:dyDescent="0.3">
      <c r="A417" s="27" t="s">
        <v>568</v>
      </c>
      <c r="B417" s="12" t="s">
        <v>20</v>
      </c>
      <c r="C417" s="12" t="s">
        <v>21</v>
      </c>
      <c r="D417" s="12" t="s">
        <v>22</v>
      </c>
      <c r="E417" s="12" t="s">
        <v>34</v>
      </c>
      <c r="F417" s="12" t="s">
        <v>24</v>
      </c>
      <c r="G417" s="12" t="s">
        <v>25</v>
      </c>
      <c r="H417" s="12" t="s">
        <v>119</v>
      </c>
      <c r="I417" s="12" t="s">
        <v>120</v>
      </c>
      <c r="J417" s="12" t="s">
        <v>40</v>
      </c>
      <c r="K417" s="28">
        <v>53.779988208660747</v>
      </c>
      <c r="L417" s="28">
        <v>20.616695703645231</v>
      </c>
      <c r="M417" s="29">
        <v>1</v>
      </c>
      <c r="N417" s="29">
        <v>0</v>
      </c>
      <c r="O417" s="29">
        <v>0</v>
      </c>
      <c r="Q417" s="16" t="s">
        <v>55</v>
      </c>
      <c r="R417" s="11" t="s">
        <v>19</v>
      </c>
      <c r="S417" s="41" t="s">
        <v>785</v>
      </c>
      <c r="T417" s="41" t="s">
        <v>788</v>
      </c>
      <c r="U417" s="42">
        <v>46132</v>
      </c>
    </row>
    <row r="418" spans="1:21" ht="20.100000000000001" customHeight="1" x14ac:dyDescent="0.3">
      <c r="A418" s="27" t="s">
        <v>569</v>
      </c>
      <c r="B418" s="12" t="s">
        <v>20</v>
      </c>
      <c r="C418" s="12" t="s">
        <v>21</v>
      </c>
      <c r="D418" s="12" t="s">
        <v>22</v>
      </c>
      <c r="E418" s="12" t="s">
        <v>34</v>
      </c>
      <c r="F418" s="12" t="s">
        <v>24</v>
      </c>
      <c r="G418" s="12" t="s">
        <v>25</v>
      </c>
      <c r="H418" s="12" t="s">
        <v>132</v>
      </c>
      <c r="I418" s="12" t="s">
        <v>133</v>
      </c>
      <c r="J418" s="12" t="s">
        <v>75</v>
      </c>
      <c r="K418" s="28">
        <v>53.782986143467028</v>
      </c>
      <c r="L418" s="28">
        <v>20.620778337016532</v>
      </c>
      <c r="M418" s="29">
        <v>1</v>
      </c>
      <c r="N418" s="29">
        <v>0</v>
      </c>
      <c r="O418" s="29">
        <v>0</v>
      </c>
      <c r="Q418" s="16" t="s">
        <v>55</v>
      </c>
      <c r="R418" s="11" t="s">
        <v>19</v>
      </c>
      <c r="S418" s="41" t="s">
        <v>785</v>
      </c>
      <c r="T418" s="41" t="s">
        <v>788</v>
      </c>
      <c r="U418" s="42">
        <v>46132</v>
      </c>
    </row>
    <row r="419" spans="1:21" ht="20.100000000000001" customHeight="1" x14ac:dyDescent="0.3">
      <c r="A419" s="27" t="s">
        <v>570</v>
      </c>
      <c r="B419" s="12" t="s">
        <v>20</v>
      </c>
      <c r="C419" s="12" t="s">
        <v>21</v>
      </c>
      <c r="D419" s="12" t="s">
        <v>22</v>
      </c>
      <c r="E419" s="12" t="s">
        <v>34</v>
      </c>
      <c r="F419" s="12" t="s">
        <v>57</v>
      </c>
      <c r="G419" s="12" t="s">
        <v>106</v>
      </c>
      <c r="H419" s="12" t="s">
        <v>632</v>
      </c>
      <c r="I419" s="12" t="s">
        <v>633</v>
      </c>
      <c r="J419" s="12" t="s">
        <v>92</v>
      </c>
      <c r="K419" s="28">
        <v>53.793469773834431</v>
      </c>
      <c r="L419" s="28">
        <v>20.578915497357031</v>
      </c>
      <c r="M419" s="29">
        <v>1</v>
      </c>
      <c r="N419" s="29">
        <v>0</v>
      </c>
      <c r="O419" s="29">
        <v>0</v>
      </c>
      <c r="Q419" s="16" t="s">
        <v>55</v>
      </c>
      <c r="R419" s="11" t="s">
        <v>19</v>
      </c>
      <c r="S419" s="41" t="s">
        <v>785</v>
      </c>
      <c r="T419" s="41" t="s">
        <v>788</v>
      </c>
      <c r="U419" s="42">
        <v>46132</v>
      </c>
    </row>
    <row r="420" spans="1:21" ht="20.100000000000001" customHeight="1" x14ac:dyDescent="0.3">
      <c r="A420" s="27" t="s">
        <v>571</v>
      </c>
      <c r="B420" s="12" t="s">
        <v>20</v>
      </c>
      <c r="C420" s="12" t="s">
        <v>21</v>
      </c>
      <c r="D420" s="12" t="s">
        <v>22</v>
      </c>
      <c r="E420" s="12" t="s">
        <v>34</v>
      </c>
      <c r="F420" s="12" t="s">
        <v>57</v>
      </c>
      <c r="G420" s="12" t="s">
        <v>106</v>
      </c>
      <c r="H420" s="12" t="s">
        <v>622</v>
      </c>
      <c r="I420" s="12" t="s">
        <v>623</v>
      </c>
      <c r="J420" s="12" t="s">
        <v>81</v>
      </c>
      <c r="K420" s="28">
        <v>53.794275057195961</v>
      </c>
      <c r="L420" s="28">
        <v>20.579600923197081</v>
      </c>
      <c r="M420" s="29">
        <v>1</v>
      </c>
      <c r="N420" s="29">
        <v>0</v>
      </c>
      <c r="O420" s="29">
        <v>0</v>
      </c>
      <c r="Q420" s="16" t="s">
        <v>55</v>
      </c>
      <c r="R420" s="11" t="s">
        <v>19</v>
      </c>
      <c r="S420" s="41" t="s">
        <v>785</v>
      </c>
      <c r="T420" s="41" t="s">
        <v>788</v>
      </c>
      <c r="U420" s="42">
        <v>46132</v>
      </c>
    </row>
    <row r="421" spans="1:21" ht="20.100000000000001" customHeight="1" x14ac:dyDescent="0.3">
      <c r="A421" s="27" t="s">
        <v>572</v>
      </c>
      <c r="B421" s="12" t="s">
        <v>20</v>
      </c>
      <c r="C421" s="12" t="s">
        <v>21</v>
      </c>
      <c r="D421" s="12" t="s">
        <v>22</v>
      </c>
      <c r="E421" s="12" t="s">
        <v>34</v>
      </c>
      <c r="F421" s="12" t="s">
        <v>57</v>
      </c>
      <c r="G421" s="12" t="s">
        <v>106</v>
      </c>
      <c r="H421" s="12" t="s">
        <v>622</v>
      </c>
      <c r="I421" s="12" t="s">
        <v>623</v>
      </c>
      <c r="J421" s="12" t="s">
        <v>83</v>
      </c>
      <c r="K421" s="28">
        <v>53.794085547132987</v>
      </c>
      <c r="L421" s="28">
        <v>20.579788955524691</v>
      </c>
      <c r="M421" s="29">
        <v>1</v>
      </c>
      <c r="N421" s="29">
        <v>0</v>
      </c>
      <c r="O421" s="29">
        <v>0</v>
      </c>
      <c r="Q421" s="16" t="s">
        <v>55</v>
      </c>
      <c r="R421" s="11" t="s">
        <v>19</v>
      </c>
      <c r="S421" s="41" t="s">
        <v>785</v>
      </c>
      <c r="T421" s="41" t="s">
        <v>788</v>
      </c>
      <c r="U421" s="42">
        <v>46132</v>
      </c>
    </row>
    <row r="422" spans="1:21" ht="20.100000000000001" customHeight="1" x14ac:dyDescent="0.3">
      <c r="A422" s="27" t="s">
        <v>573</v>
      </c>
      <c r="B422" s="12" t="s">
        <v>20</v>
      </c>
      <c r="C422" s="12" t="s">
        <v>21</v>
      </c>
      <c r="D422" s="12" t="s">
        <v>22</v>
      </c>
      <c r="E422" s="12" t="s">
        <v>34</v>
      </c>
      <c r="F422" s="12" t="s">
        <v>57</v>
      </c>
      <c r="G422" s="12" t="s">
        <v>106</v>
      </c>
      <c r="H422" s="12" t="s">
        <v>622</v>
      </c>
      <c r="I422" s="12" t="s">
        <v>623</v>
      </c>
      <c r="J422" s="12" t="s">
        <v>40</v>
      </c>
      <c r="K422" s="28">
        <v>53.797950580181293</v>
      </c>
      <c r="L422" s="28">
        <v>20.575392880152592</v>
      </c>
      <c r="M422" s="29">
        <v>1</v>
      </c>
      <c r="N422" s="29">
        <v>0</v>
      </c>
      <c r="O422" s="29">
        <v>0</v>
      </c>
      <c r="Q422" s="16" t="s">
        <v>55</v>
      </c>
      <c r="R422" s="11" t="s">
        <v>19</v>
      </c>
      <c r="S422" s="41" t="s">
        <v>785</v>
      </c>
      <c r="T422" s="41" t="s">
        <v>788</v>
      </c>
      <c r="U422" s="42">
        <v>46132</v>
      </c>
    </row>
    <row r="423" spans="1:21" ht="20.100000000000001" customHeight="1" x14ac:dyDescent="0.3">
      <c r="A423" s="27" t="s">
        <v>574</v>
      </c>
      <c r="B423" s="12" t="s">
        <v>20</v>
      </c>
      <c r="C423" s="12" t="s">
        <v>21</v>
      </c>
      <c r="D423" s="12" t="s">
        <v>22</v>
      </c>
      <c r="E423" s="12" t="s">
        <v>34</v>
      </c>
      <c r="F423" s="12" t="s">
        <v>57</v>
      </c>
      <c r="G423" s="12" t="s">
        <v>106</v>
      </c>
      <c r="H423" s="12" t="s">
        <v>622</v>
      </c>
      <c r="I423" s="12" t="s">
        <v>623</v>
      </c>
      <c r="J423" s="12" t="s">
        <v>85</v>
      </c>
      <c r="K423" s="28">
        <v>53.793875700738091</v>
      </c>
      <c r="L423" s="28">
        <v>20.579991712511159</v>
      </c>
      <c r="M423" s="29">
        <v>1</v>
      </c>
      <c r="N423" s="29">
        <v>0</v>
      </c>
      <c r="O423" s="29">
        <v>0</v>
      </c>
      <c r="Q423" s="16" t="s">
        <v>55</v>
      </c>
      <c r="R423" s="11" t="s">
        <v>19</v>
      </c>
      <c r="S423" s="41" t="s">
        <v>785</v>
      </c>
      <c r="T423" s="41" t="s">
        <v>788</v>
      </c>
      <c r="U423" s="42">
        <v>46132</v>
      </c>
    </row>
    <row r="424" spans="1:21" ht="20.100000000000001" customHeight="1" x14ac:dyDescent="0.3">
      <c r="A424" s="27" t="s">
        <v>575</v>
      </c>
      <c r="B424" s="12" t="s">
        <v>20</v>
      </c>
      <c r="C424" s="12" t="s">
        <v>21</v>
      </c>
      <c r="D424" s="12" t="s">
        <v>22</v>
      </c>
      <c r="E424" s="12" t="s">
        <v>34</v>
      </c>
      <c r="F424" s="12" t="s">
        <v>57</v>
      </c>
      <c r="G424" s="12" t="s">
        <v>106</v>
      </c>
      <c r="H424" s="12" t="s">
        <v>622</v>
      </c>
      <c r="I424" s="12" t="s">
        <v>623</v>
      </c>
      <c r="J424" s="12" t="s">
        <v>138</v>
      </c>
      <c r="K424" s="28">
        <v>53.793741826434292</v>
      </c>
      <c r="L424" s="28">
        <v>20.58028388954644</v>
      </c>
      <c r="M424" s="29">
        <v>1</v>
      </c>
      <c r="N424" s="29">
        <v>0</v>
      </c>
      <c r="O424" s="29">
        <v>0</v>
      </c>
      <c r="Q424" s="16" t="s">
        <v>55</v>
      </c>
      <c r="R424" s="11" t="s">
        <v>19</v>
      </c>
      <c r="S424" s="41" t="s">
        <v>786</v>
      </c>
      <c r="T424" s="41" t="s">
        <v>788</v>
      </c>
      <c r="U424" s="42">
        <v>46132</v>
      </c>
    </row>
    <row r="425" spans="1:21" ht="20.100000000000001" customHeight="1" x14ac:dyDescent="0.3">
      <c r="A425" s="27" t="s">
        <v>576</v>
      </c>
      <c r="B425" s="12" t="s">
        <v>20</v>
      </c>
      <c r="C425" s="12" t="s">
        <v>21</v>
      </c>
      <c r="D425" s="12" t="s">
        <v>22</v>
      </c>
      <c r="E425" s="12" t="s">
        <v>34</v>
      </c>
      <c r="F425" s="12" t="s">
        <v>57</v>
      </c>
      <c r="G425" s="12" t="s">
        <v>106</v>
      </c>
      <c r="H425" s="12" t="s">
        <v>622</v>
      </c>
      <c r="I425" s="12" t="s">
        <v>623</v>
      </c>
      <c r="J425" s="12" t="s">
        <v>47</v>
      </c>
      <c r="K425" s="28">
        <v>53.793534357958613</v>
      </c>
      <c r="L425" s="28">
        <v>20.580565400101751</v>
      </c>
      <c r="M425" s="29">
        <v>1</v>
      </c>
      <c r="N425" s="29">
        <v>0</v>
      </c>
      <c r="O425" s="29">
        <v>0</v>
      </c>
      <c r="Q425" s="16" t="s">
        <v>55</v>
      </c>
      <c r="R425" s="11" t="s">
        <v>19</v>
      </c>
      <c r="S425" s="41" t="s">
        <v>785</v>
      </c>
      <c r="T425" s="41" t="s">
        <v>788</v>
      </c>
      <c r="U425" s="42">
        <v>46132</v>
      </c>
    </row>
    <row r="426" spans="1:21" ht="20.100000000000001" customHeight="1" x14ac:dyDescent="0.3">
      <c r="A426" s="27" t="s">
        <v>577</v>
      </c>
      <c r="B426" s="12" t="s">
        <v>20</v>
      </c>
      <c r="C426" s="12" t="s">
        <v>21</v>
      </c>
      <c r="D426" s="12" t="s">
        <v>22</v>
      </c>
      <c r="E426" s="12" t="s">
        <v>34</v>
      </c>
      <c r="F426" s="12" t="s">
        <v>57</v>
      </c>
      <c r="G426" s="12" t="s">
        <v>106</v>
      </c>
      <c r="H426" s="12" t="s">
        <v>35</v>
      </c>
      <c r="I426" s="12" t="s">
        <v>36</v>
      </c>
      <c r="J426" s="12" t="s">
        <v>78</v>
      </c>
      <c r="K426" s="28">
        <v>53.798947373216642</v>
      </c>
      <c r="L426" s="28">
        <v>20.585595554065218</v>
      </c>
      <c r="M426" s="29">
        <v>1</v>
      </c>
      <c r="N426" s="29">
        <v>0</v>
      </c>
      <c r="O426" s="29">
        <v>0</v>
      </c>
      <c r="Q426" s="16" t="s">
        <v>55</v>
      </c>
      <c r="R426" s="11" t="s">
        <v>19</v>
      </c>
      <c r="S426" s="41" t="s">
        <v>785</v>
      </c>
      <c r="T426" s="41" t="s">
        <v>788</v>
      </c>
      <c r="U426" s="42">
        <v>46132</v>
      </c>
    </row>
    <row r="427" spans="1:21" ht="20.100000000000001" customHeight="1" x14ac:dyDescent="0.3">
      <c r="A427" s="27" t="s">
        <v>578</v>
      </c>
      <c r="B427" s="12" t="s">
        <v>20</v>
      </c>
      <c r="C427" s="12" t="s">
        <v>21</v>
      </c>
      <c r="D427" s="12" t="s">
        <v>22</v>
      </c>
      <c r="E427" s="12" t="s">
        <v>34</v>
      </c>
      <c r="F427" s="12" t="s">
        <v>57</v>
      </c>
      <c r="G427" s="12" t="s">
        <v>106</v>
      </c>
      <c r="H427" s="12" t="s">
        <v>114</v>
      </c>
      <c r="I427" s="12" t="s">
        <v>115</v>
      </c>
      <c r="J427" s="12" t="s">
        <v>77</v>
      </c>
      <c r="K427" s="28">
        <v>53.798832322174192</v>
      </c>
      <c r="L427" s="28">
        <v>20.577110375243361</v>
      </c>
      <c r="M427" s="29">
        <v>1</v>
      </c>
      <c r="N427" s="29">
        <v>0</v>
      </c>
      <c r="O427" s="29">
        <v>0</v>
      </c>
      <c r="Q427" s="16" t="s">
        <v>55</v>
      </c>
      <c r="R427" s="11" t="s">
        <v>19</v>
      </c>
      <c r="S427" s="41" t="s">
        <v>785</v>
      </c>
      <c r="T427" s="41" t="s">
        <v>788</v>
      </c>
      <c r="U427" s="42">
        <v>46132</v>
      </c>
    </row>
    <row r="428" spans="1:21" ht="20.100000000000001" customHeight="1" x14ac:dyDescent="0.3">
      <c r="A428" s="27" t="s">
        <v>579</v>
      </c>
      <c r="B428" s="12" t="s">
        <v>20</v>
      </c>
      <c r="C428" s="12" t="s">
        <v>21</v>
      </c>
      <c r="D428" s="12" t="s">
        <v>22</v>
      </c>
      <c r="E428" s="12" t="s">
        <v>34</v>
      </c>
      <c r="F428" s="12" t="s">
        <v>57</v>
      </c>
      <c r="G428" s="12" t="s">
        <v>106</v>
      </c>
      <c r="H428" s="12" t="s">
        <v>114</v>
      </c>
      <c r="I428" s="12" t="s">
        <v>115</v>
      </c>
      <c r="J428" s="12" t="s">
        <v>138</v>
      </c>
      <c r="K428" s="28">
        <v>53.798351852869217</v>
      </c>
      <c r="L428" s="28">
        <v>20.582033973656891</v>
      </c>
      <c r="M428" s="29">
        <v>1</v>
      </c>
      <c r="N428" s="29">
        <v>0</v>
      </c>
      <c r="O428" s="29">
        <v>0</v>
      </c>
      <c r="Q428" s="16" t="s">
        <v>55</v>
      </c>
      <c r="R428" s="11" t="s">
        <v>19</v>
      </c>
      <c r="S428" s="41" t="s">
        <v>785</v>
      </c>
      <c r="T428" s="41" t="s">
        <v>788</v>
      </c>
      <c r="U428" s="42">
        <v>46132</v>
      </c>
    </row>
    <row r="429" spans="1:21" ht="20.100000000000001" customHeight="1" x14ac:dyDescent="0.3">
      <c r="A429" s="27" t="s">
        <v>580</v>
      </c>
      <c r="B429" s="12" t="s">
        <v>20</v>
      </c>
      <c r="C429" s="12" t="s">
        <v>21</v>
      </c>
      <c r="D429" s="12" t="s">
        <v>22</v>
      </c>
      <c r="E429" s="12" t="s">
        <v>34</v>
      </c>
      <c r="F429" s="12" t="s">
        <v>57</v>
      </c>
      <c r="G429" s="12" t="s">
        <v>106</v>
      </c>
      <c r="H429" s="12" t="s">
        <v>65</v>
      </c>
      <c r="I429" s="12" t="s">
        <v>96</v>
      </c>
      <c r="J429" s="12" t="s">
        <v>726</v>
      </c>
      <c r="K429" s="28">
        <v>53.796763924368321</v>
      </c>
      <c r="L429" s="28">
        <v>20.57337182219662</v>
      </c>
      <c r="M429" s="29">
        <v>1</v>
      </c>
      <c r="N429" s="29">
        <v>0</v>
      </c>
      <c r="O429" s="29">
        <v>0</v>
      </c>
      <c r="Q429" s="16" t="s">
        <v>56</v>
      </c>
      <c r="R429" s="11" t="s">
        <v>19</v>
      </c>
      <c r="S429" s="41" t="s">
        <v>786</v>
      </c>
      <c r="T429" s="41" t="s">
        <v>788</v>
      </c>
      <c r="U429" s="42">
        <v>46132</v>
      </c>
    </row>
    <row r="430" spans="1:21" ht="20.100000000000001" customHeight="1" x14ac:dyDescent="0.3">
      <c r="A430" s="27" t="s">
        <v>581</v>
      </c>
      <c r="B430" s="6" t="s">
        <v>20</v>
      </c>
      <c r="C430" s="6" t="s">
        <v>21</v>
      </c>
      <c r="D430" s="12" t="s">
        <v>22</v>
      </c>
      <c r="E430" s="12" t="s">
        <v>34</v>
      </c>
      <c r="F430" s="12" t="s">
        <v>24</v>
      </c>
      <c r="G430" s="12" t="s">
        <v>25</v>
      </c>
      <c r="H430" s="12" t="s">
        <v>672</v>
      </c>
      <c r="I430" s="12" t="s">
        <v>673</v>
      </c>
      <c r="J430" s="12" t="s">
        <v>33</v>
      </c>
      <c r="K430" s="28">
        <v>53.791402742759892</v>
      </c>
      <c r="L430" s="28">
        <v>20.618849816894841</v>
      </c>
      <c r="M430" s="29">
        <v>1</v>
      </c>
      <c r="N430" s="29">
        <v>0</v>
      </c>
      <c r="O430" s="29">
        <v>0</v>
      </c>
      <c r="Q430" s="16" t="s">
        <v>55</v>
      </c>
      <c r="R430" s="11" t="s">
        <v>19</v>
      </c>
      <c r="S430" s="43" t="s">
        <v>785</v>
      </c>
      <c r="T430" s="41" t="s">
        <v>788</v>
      </c>
      <c r="U430" s="42">
        <v>46132</v>
      </c>
    </row>
    <row r="431" spans="1:21" ht="20.100000000000001" customHeight="1" x14ac:dyDescent="0.3">
      <c r="A431" s="27" t="s">
        <v>582</v>
      </c>
      <c r="B431" s="6" t="s">
        <v>20</v>
      </c>
      <c r="C431" s="6" t="s">
        <v>21</v>
      </c>
      <c r="D431" s="12" t="s">
        <v>22</v>
      </c>
      <c r="E431" s="12" t="s">
        <v>23</v>
      </c>
      <c r="F431" s="12" t="s">
        <v>24</v>
      </c>
      <c r="G431" s="12" t="s">
        <v>25</v>
      </c>
      <c r="H431" s="12" t="s">
        <v>670</v>
      </c>
      <c r="I431" s="12" t="s">
        <v>671</v>
      </c>
      <c r="J431" s="12" t="s">
        <v>97</v>
      </c>
      <c r="K431" s="28">
        <v>53.792746000000001</v>
      </c>
      <c r="L431" s="28">
        <v>20.616603000000001</v>
      </c>
      <c r="M431" s="29">
        <v>1</v>
      </c>
      <c r="N431" s="29">
        <v>0</v>
      </c>
      <c r="O431" s="29">
        <v>0</v>
      </c>
      <c r="Q431" s="16" t="s">
        <v>55</v>
      </c>
      <c r="R431" s="11" t="s">
        <v>19</v>
      </c>
      <c r="S431" s="43" t="s">
        <v>785</v>
      </c>
      <c r="T431" s="41" t="s">
        <v>788</v>
      </c>
      <c r="U431" s="42">
        <v>46132</v>
      </c>
    </row>
    <row r="432" spans="1:21" ht="20.100000000000001" customHeight="1" x14ac:dyDescent="0.3">
      <c r="A432" s="27" t="s">
        <v>583</v>
      </c>
      <c r="B432" s="6" t="s">
        <v>20</v>
      </c>
      <c r="C432" s="6" t="s">
        <v>21</v>
      </c>
      <c r="D432" s="12" t="s">
        <v>22</v>
      </c>
      <c r="E432" s="12" t="s">
        <v>23</v>
      </c>
      <c r="F432" s="12" t="s">
        <v>141</v>
      </c>
      <c r="G432" s="12" t="s">
        <v>142</v>
      </c>
      <c r="H432" s="12" t="s">
        <v>64</v>
      </c>
      <c r="I432" s="12" t="s">
        <v>102</v>
      </c>
      <c r="J432" s="12" t="s">
        <v>728</v>
      </c>
      <c r="K432" s="28">
        <v>53.821784999999998</v>
      </c>
      <c r="L432" s="28">
        <v>20.717262999999999</v>
      </c>
      <c r="M432" s="29">
        <v>1</v>
      </c>
      <c r="N432" s="29">
        <v>0</v>
      </c>
      <c r="O432" s="29">
        <v>0</v>
      </c>
      <c r="Q432" s="16" t="s">
        <v>56</v>
      </c>
      <c r="R432" s="11" t="s">
        <v>19</v>
      </c>
      <c r="S432" s="43" t="s">
        <v>785</v>
      </c>
      <c r="T432" s="41" t="s">
        <v>788</v>
      </c>
      <c r="U432" s="42">
        <v>46132</v>
      </c>
    </row>
    <row r="433" spans="1:21" ht="20.100000000000001" customHeight="1" x14ac:dyDescent="0.3">
      <c r="A433" s="27" t="s">
        <v>584</v>
      </c>
      <c r="B433" s="17" t="s">
        <v>20</v>
      </c>
      <c r="C433" s="17" t="s">
        <v>21</v>
      </c>
      <c r="D433" s="12" t="s">
        <v>59</v>
      </c>
      <c r="E433" s="12" t="s">
        <v>104</v>
      </c>
      <c r="F433" s="12" t="s">
        <v>107</v>
      </c>
      <c r="G433" s="12" t="s">
        <v>108</v>
      </c>
      <c r="H433" s="12" t="s">
        <v>64</v>
      </c>
      <c r="I433" s="12" t="s">
        <v>102</v>
      </c>
      <c r="J433" s="12" t="s">
        <v>613</v>
      </c>
      <c r="K433" s="28">
        <v>53.846215999999998</v>
      </c>
      <c r="L433" s="28">
        <v>20.979330999999998</v>
      </c>
      <c r="M433" s="29">
        <v>1</v>
      </c>
      <c r="N433" s="29">
        <v>0</v>
      </c>
      <c r="O433" s="29">
        <v>0</v>
      </c>
      <c r="Q433" s="16" t="s">
        <v>55</v>
      </c>
      <c r="R433" s="11" t="s">
        <v>19</v>
      </c>
      <c r="S433" s="43" t="s">
        <v>785</v>
      </c>
      <c r="T433" s="41" t="s">
        <v>788</v>
      </c>
      <c r="U433" s="42">
        <v>46132</v>
      </c>
    </row>
    <row r="434" spans="1:21" ht="20.100000000000001" customHeight="1" x14ac:dyDescent="0.3">
      <c r="A434" s="27" t="s">
        <v>585</v>
      </c>
      <c r="B434" s="6" t="s">
        <v>20</v>
      </c>
      <c r="C434" s="6" t="s">
        <v>21</v>
      </c>
      <c r="D434" s="30" t="s">
        <v>59</v>
      </c>
      <c r="E434" s="30" t="s">
        <v>104</v>
      </c>
      <c r="F434" s="30" t="s">
        <v>60</v>
      </c>
      <c r="G434" s="30" t="s">
        <v>105</v>
      </c>
      <c r="H434" s="30" t="s">
        <v>64</v>
      </c>
      <c r="I434" s="30" t="s">
        <v>102</v>
      </c>
      <c r="J434" s="30" t="s">
        <v>87</v>
      </c>
      <c r="K434" s="31">
        <v>53.805084999999998</v>
      </c>
      <c r="L434" s="31">
        <v>20.995014999999999</v>
      </c>
      <c r="M434" s="32">
        <v>1</v>
      </c>
      <c r="N434" s="32">
        <v>0</v>
      </c>
      <c r="O434" s="32">
        <v>0</v>
      </c>
      <c r="Q434" s="16" t="s">
        <v>55</v>
      </c>
      <c r="R434" s="11" t="s">
        <v>19</v>
      </c>
      <c r="S434" s="43" t="s">
        <v>785</v>
      </c>
      <c r="T434" s="41" t="s">
        <v>788</v>
      </c>
      <c r="U434" s="42">
        <v>46132</v>
      </c>
    </row>
    <row r="435" spans="1:21" ht="20.100000000000001" customHeight="1" x14ac:dyDescent="0.3">
      <c r="A435" s="27" t="s">
        <v>586</v>
      </c>
      <c r="B435" s="6" t="s">
        <v>20</v>
      </c>
      <c r="C435" s="6" t="s">
        <v>21</v>
      </c>
      <c r="D435" s="30" t="s">
        <v>22</v>
      </c>
      <c r="E435" s="30" t="s">
        <v>34</v>
      </c>
      <c r="F435" s="30" t="s">
        <v>58</v>
      </c>
      <c r="G435" s="30" t="s">
        <v>103</v>
      </c>
      <c r="H435" s="30" t="s">
        <v>64</v>
      </c>
      <c r="I435" s="30" t="s">
        <v>102</v>
      </c>
      <c r="J435" s="30" t="s">
        <v>84</v>
      </c>
      <c r="K435" s="31">
        <v>53.903541790292898</v>
      </c>
      <c r="L435" s="31">
        <v>20.782632088375909</v>
      </c>
      <c r="M435" s="32">
        <v>1</v>
      </c>
      <c r="N435" s="32">
        <v>0</v>
      </c>
      <c r="O435" s="32">
        <v>0</v>
      </c>
      <c r="Q435" s="16" t="s">
        <v>55</v>
      </c>
      <c r="R435" s="11" t="s">
        <v>19</v>
      </c>
      <c r="S435" s="43" t="s">
        <v>785</v>
      </c>
      <c r="T435" s="41" t="s">
        <v>788</v>
      </c>
      <c r="U435" s="42">
        <v>46132</v>
      </c>
    </row>
    <row r="436" spans="1:21" ht="20.100000000000001" customHeight="1" x14ac:dyDescent="0.3">
      <c r="A436" s="5" t="s">
        <v>729</v>
      </c>
      <c r="B436" s="5" t="s">
        <v>20</v>
      </c>
      <c r="C436" s="5" t="s">
        <v>21</v>
      </c>
      <c r="D436" s="5" t="s">
        <v>59</v>
      </c>
      <c r="E436" s="33" t="s">
        <v>720</v>
      </c>
      <c r="F436" s="5" t="s">
        <v>693</v>
      </c>
      <c r="G436" s="5"/>
      <c r="H436" s="30" t="s">
        <v>64</v>
      </c>
      <c r="I436" s="30" t="s">
        <v>102</v>
      </c>
      <c r="J436" s="33" t="s">
        <v>727</v>
      </c>
      <c r="K436" s="5" t="s">
        <v>730</v>
      </c>
      <c r="L436" s="5" t="s">
        <v>731</v>
      </c>
      <c r="M436" s="5">
        <v>1</v>
      </c>
      <c r="N436" s="5">
        <v>0</v>
      </c>
      <c r="O436" s="5">
        <v>0</v>
      </c>
      <c r="Q436" s="16" t="s">
        <v>56</v>
      </c>
      <c r="R436" s="11" t="s">
        <v>19</v>
      </c>
      <c r="S436" s="43" t="s">
        <v>786</v>
      </c>
      <c r="T436" s="41" t="s">
        <v>788</v>
      </c>
      <c r="U436" s="42">
        <v>46132</v>
      </c>
    </row>
    <row r="437" spans="1:21" ht="20.100000000000001" customHeight="1" x14ac:dyDescent="0.3">
      <c r="A437" s="5" t="s">
        <v>732</v>
      </c>
      <c r="B437" s="5" t="s">
        <v>20</v>
      </c>
      <c r="C437" s="5" t="s">
        <v>21</v>
      </c>
      <c r="D437" s="5" t="s">
        <v>59</v>
      </c>
      <c r="E437" s="33" t="s">
        <v>720</v>
      </c>
      <c r="F437" s="5" t="s">
        <v>680</v>
      </c>
      <c r="G437" s="5"/>
      <c r="H437" s="30" t="s">
        <v>64</v>
      </c>
      <c r="I437" s="30" t="s">
        <v>102</v>
      </c>
      <c r="J437" s="33" t="s">
        <v>733</v>
      </c>
      <c r="K437" s="5" t="s">
        <v>734</v>
      </c>
      <c r="L437" s="5" t="s">
        <v>735</v>
      </c>
      <c r="M437" s="5">
        <v>1</v>
      </c>
      <c r="N437" s="5">
        <v>0</v>
      </c>
      <c r="O437" s="5">
        <v>0</v>
      </c>
      <c r="Q437" s="16" t="s">
        <v>56</v>
      </c>
      <c r="R437" s="15" t="s">
        <v>17</v>
      </c>
      <c r="S437" s="43" t="s">
        <v>785</v>
      </c>
      <c r="T437" s="41" t="s">
        <v>788</v>
      </c>
      <c r="U437" s="42">
        <v>46132</v>
      </c>
    </row>
    <row r="438" spans="1:21" ht="20.100000000000001" customHeight="1" x14ac:dyDescent="0.3">
      <c r="A438" s="5" t="s">
        <v>736</v>
      </c>
      <c r="B438" s="5" t="s">
        <v>20</v>
      </c>
      <c r="C438" s="5" t="s">
        <v>21</v>
      </c>
      <c r="D438" s="5" t="s">
        <v>22</v>
      </c>
      <c r="E438" s="33" t="s">
        <v>34</v>
      </c>
      <c r="F438" s="5" t="s">
        <v>57</v>
      </c>
      <c r="G438" s="34"/>
      <c r="H438" s="5" t="s">
        <v>624</v>
      </c>
      <c r="I438" s="34"/>
      <c r="J438" s="33" t="s">
        <v>44</v>
      </c>
      <c r="K438" s="5" t="s">
        <v>737</v>
      </c>
      <c r="L438" s="5" t="s">
        <v>738</v>
      </c>
      <c r="M438" s="5">
        <v>1</v>
      </c>
      <c r="N438" s="5">
        <v>0</v>
      </c>
      <c r="O438" s="5">
        <v>0</v>
      </c>
      <c r="Q438" s="16" t="s">
        <v>55</v>
      </c>
      <c r="R438" s="11" t="s">
        <v>19</v>
      </c>
      <c r="S438" s="43" t="s">
        <v>785</v>
      </c>
      <c r="T438" s="41" t="s">
        <v>788</v>
      </c>
      <c r="U438" s="42">
        <v>46132</v>
      </c>
    </row>
    <row r="439" spans="1:21" ht="20.100000000000001" customHeight="1" x14ac:dyDescent="0.3">
      <c r="A439" s="5" t="s">
        <v>739</v>
      </c>
      <c r="B439" s="33" t="s">
        <v>20</v>
      </c>
      <c r="C439" s="33" t="s">
        <v>21</v>
      </c>
      <c r="D439" s="33" t="s">
        <v>22</v>
      </c>
      <c r="E439" s="33" t="s">
        <v>34</v>
      </c>
      <c r="F439" s="33" t="s">
        <v>57</v>
      </c>
      <c r="G439" s="34"/>
      <c r="H439" s="33" t="s">
        <v>740</v>
      </c>
      <c r="I439" s="34"/>
      <c r="J439" s="33" t="s">
        <v>38</v>
      </c>
      <c r="K439" s="33" t="s">
        <v>741</v>
      </c>
      <c r="L439" s="33" t="s">
        <v>742</v>
      </c>
      <c r="M439" s="5">
        <v>1</v>
      </c>
      <c r="N439" s="5">
        <v>0</v>
      </c>
      <c r="O439" s="5">
        <v>0</v>
      </c>
      <c r="Q439" s="16" t="s">
        <v>55</v>
      </c>
      <c r="R439" s="11" t="s">
        <v>19</v>
      </c>
      <c r="S439" s="43" t="s">
        <v>785</v>
      </c>
      <c r="T439" s="41" t="s">
        <v>788</v>
      </c>
      <c r="U439" s="42">
        <v>46132</v>
      </c>
    </row>
    <row r="440" spans="1:21" ht="20.100000000000001" customHeight="1" x14ac:dyDescent="0.3">
      <c r="A440" s="5" t="s">
        <v>743</v>
      </c>
      <c r="B440" s="33" t="s">
        <v>20</v>
      </c>
      <c r="C440" s="33" t="s">
        <v>21</v>
      </c>
      <c r="D440" s="33" t="s">
        <v>22</v>
      </c>
      <c r="E440" s="33" t="s">
        <v>34</v>
      </c>
      <c r="F440" s="33" t="s">
        <v>57</v>
      </c>
      <c r="G440" s="34"/>
      <c r="H440" s="33" t="s">
        <v>740</v>
      </c>
      <c r="I440" s="34"/>
      <c r="J440" s="33" t="s">
        <v>26</v>
      </c>
      <c r="K440" s="33" t="s">
        <v>744</v>
      </c>
      <c r="L440" s="33" t="s">
        <v>745</v>
      </c>
      <c r="M440" s="5">
        <v>1</v>
      </c>
      <c r="N440" s="5">
        <v>0</v>
      </c>
      <c r="O440" s="5">
        <v>0</v>
      </c>
      <c r="Q440" s="16" t="s">
        <v>55</v>
      </c>
      <c r="R440" s="11" t="s">
        <v>19</v>
      </c>
      <c r="S440" s="43" t="s">
        <v>785</v>
      </c>
      <c r="T440" s="41" t="s">
        <v>788</v>
      </c>
      <c r="U440" s="42">
        <v>46132</v>
      </c>
    </row>
    <row r="441" spans="1:21" ht="20.100000000000001" customHeight="1" x14ac:dyDescent="0.3">
      <c r="A441" s="5" t="s">
        <v>746</v>
      </c>
      <c r="B441" s="33" t="s">
        <v>20</v>
      </c>
      <c r="C441" s="33" t="s">
        <v>21</v>
      </c>
      <c r="D441" s="33" t="s">
        <v>22</v>
      </c>
      <c r="E441" s="33" t="s">
        <v>34</v>
      </c>
      <c r="F441" s="33" t="s">
        <v>57</v>
      </c>
      <c r="G441" s="34"/>
      <c r="H441" s="33" t="s">
        <v>740</v>
      </c>
      <c r="I441" s="34"/>
      <c r="J441" s="33" t="s">
        <v>28</v>
      </c>
      <c r="K441" s="33" t="s">
        <v>747</v>
      </c>
      <c r="L441" s="33" t="s">
        <v>748</v>
      </c>
      <c r="M441" s="5">
        <v>1</v>
      </c>
      <c r="N441" s="5">
        <v>0</v>
      </c>
      <c r="O441" s="5">
        <v>0</v>
      </c>
      <c r="Q441" s="16" t="s">
        <v>55</v>
      </c>
      <c r="R441" s="11" t="s">
        <v>19</v>
      </c>
      <c r="S441" s="43" t="s">
        <v>785</v>
      </c>
      <c r="T441" s="41" t="s">
        <v>788</v>
      </c>
      <c r="U441" s="42">
        <v>46132</v>
      </c>
    </row>
    <row r="442" spans="1:21" ht="20.100000000000001" customHeight="1" x14ac:dyDescent="0.3">
      <c r="A442" s="5" t="s">
        <v>749</v>
      </c>
      <c r="B442" s="5" t="s">
        <v>20</v>
      </c>
      <c r="C442" s="5" t="s">
        <v>21</v>
      </c>
      <c r="D442" s="5" t="s">
        <v>22</v>
      </c>
      <c r="E442" s="33" t="s">
        <v>34</v>
      </c>
      <c r="F442" s="5" t="s">
        <v>57</v>
      </c>
      <c r="G442" s="30" t="s">
        <v>106</v>
      </c>
      <c r="H442" s="5" t="s">
        <v>114</v>
      </c>
      <c r="I442" s="30" t="s">
        <v>115</v>
      </c>
      <c r="J442" s="33" t="s">
        <v>70</v>
      </c>
      <c r="K442" s="5" t="s">
        <v>750</v>
      </c>
      <c r="L442" s="5" t="s">
        <v>751</v>
      </c>
      <c r="M442" s="5">
        <v>1</v>
      </c>
      <c r="N442" s="5">
        <v>0</v>
      </c>
      <c r="O442" s="5">
        <v>0</v>
      </c>
      <c r="Q442" s="16" t="s">
        <v>55</v>
      </c>
      <c r="R442" s="11" t="s">
        <v>19</v>
      </c>
      <c r="S442" s="43" t="s">
        <v>785</v>
      </c>
      <c r="T442" s="41" t="s">
        <v>788</v>
      </c>
      <c r="U442" s="42">
        <v>46132</v>
      </c>
    </row>
    <row r="443" spans="1:21" ht="20.100000000000001" customHeight="1" x14ac:dyDescent="0.3">
      <c r="A443" s="5" t="s">
        <v>752</v>
      </c>
      <c r="B443" s="33" t="s">
        <v>20</v>
      </c>
      <c r="C443" s="33" t="s">
        <v>21</v>
      </c>
      <c r="D443" s="33" t="s">
        <v>22</v>
      </c>
      <c r="E443" s="33" t="s">
        <v>34</v>
      </c>
      <c r="F443" s="33" t="s">
        <v>57</v>
      </c>
      <c r="G443" s="30" t="s">
        <v>106</v>
      </c>
      <c r="H443" s="33" t="s">
        <v>622</v>
      </c>
      <c r="I443" s="30" t="s">
        <v>623</v>
      </c>
      <c r="J443" s="33" t="s">
        <v>77</v>
      </c>
      <c r="K443" s="33" t="s">
        <v>753</v>
      </c>
      <c r="L443" s="33" t="s">
        <v>754</v>
      </c>
      <c r="M443" s="5">
        <v>1</v>
      </c>
      <c r="N443" s="5">
        <v>0</v>
      </c>
      <c r="O443" s="5">
        <v>0</v>
      </c>
      <c r="Q443" s="16" t="s">
        <v>55</v>
      </c>
      <c r="R443" s="11" t="s">
        <v>19</v>
      </c>
      <c r="S443" s="43" t="s">
        <v>786</v>
      </c>
      <c r="T443" s="41" t="s">
        <v>788</v>
      </c>
      <c r="U443" s="42">
        <v>46132</v>
      </c>
    </row>
    <row r="444" spans="1:21" ht="20.100000000000001" customHeight="1" x14ac:dyDescent="0.3">
      <c r="A444" s="5" t="s">
        <v>755</v>
      </c>
      <c r="B444" s="33" t="s">
        <v>20</v>
      </c>
      <c r="C444" s="33" t="s">
        <v>21</v>
      </c>
      <c r="D444" s="33" t="s">
        <v>22</v>
      </c>
      <c r="E444" s="33" t="s">
        <v>34</v>
      </c>
      <c r="F444" s="33" t="s">
        <v>24</v>
      </c>
      <c r="G444" s="34"/>
      <c r="H444" s="33" t="s">
        <v>757</v>
      </c>
      <c r="I444" s="34"/>
      <c r="J444" s="33" t="s">
        <v>41</v>
      </c>
      <c r="K444" s="33" t="s">
        <v>758</v>
      </c>
      <c r="L444" s="33" t="s">
        <v>759</v>
      </c>
      <c r="M444" s="5">
        <v>1</v>
      </c>
      <c r="N444" s="5">
        <v>0</v>
      </c>
      <c r="O444" s="5">
        <v>0</v>
      </c>
      <c r="Q444" s="16" t="s">
        <v>55</v>
      </c>
      <c r="R444" s="11" t="s">
        <v>19</v>
      </c>
      <c r="S444" s="43" t="s">
        <v>785</v>
      </c>
      <c r="T444" s="41" t="s">
        <v>788</v>
      </c>
      <c r="U444" s="42">
        <v>46132</v>
      </c>
    </row>
    <row r="445" spans="1:21" ht="20.100000000000001" customHeight="1" x14ac:dyDescent="0.3">
      <c r="A445" s="5" t="s">
        <v>756</v>
      </c>
      <c r="B445" s="35" t="s">
        <v>20</v>
      </c>
      <c r="C445" s="35" t="s">
        <v>21</v>
      </c>
      <c r="D445" s="35" t="s">
        <v>22</v>
      </c>
      <c r="E445" s="36" t="s">
        <v>34</v>
      </c>
      <c r="F445" s="35" t="s">
        <v>24</v>
      </c>
      <c r="G445" s="12" t="s">
        <v>25</v>
      </c>
      <c r="H445" s="35" t="s">
        <v>670</v>
      </c>
      <c r="I445" s="27" t="s">
        <v>671</v>
      </c>
      <c r="J445" s="36" t="s">
        <v>116</v>
      </c>
      <c r="K445" s="35" t="s">
        <v>760</v>
      </c>
      <c r="L445" s="35" t="s">
        <v>761</v>
      </c>
      <c r="M445" s="35">
        <v>1</v>
      </c>
      <c r="N445" s="35">
        <v>0</v>
      </c>
      <c r="O445" s="35">
        <v>0</v>
      </c>
      <c r="Q445" s="16" t="s">
        <v>55</v>
      </c>
      <c r="R445" s="11" t="s">
        <v>19</v>
      </c>
      <c r="S445" s="43" t="s">
        <v>785</v>
      </c>
      <c r="T445" s="41" t="s">
        <v>788</v>
      </c>
      <c r="U445" s="42">
        <v>46132</v>
      </c>
    </row>
    <row r="446" spans="1:21" ht="20.100000000000001" customHeight="1" x14ac:dyDescent="0.3">
      <c r="A446" s="5" t="s">
        <v>762</v>
      </c>
      <c r="B446" s="5" t="s">
        <v>20</v>
      </c>
      <c r="C446" s="5" t="s">
        <v>21</v>
      </c>
      <c r="D446" s="5" t="s">
        <v>22</v>
      </c>
      <c r="E446" s="33" t="s">
        <v>34</v>
      </c>
      <c r="F446" s="5" t="s">
        <v>24</v>
      </c>
      <c r="G446" s="12" t="s">
        <v>25</v>
      </c>
      <c r="H446" s="5" t="s">
        <v>119</v>
      </c>
      <c r="I446" s="27" t="s">
        <v>120</v>
      </c>
      <c r="J446" s="33" t="s">
        <v>44</v>
      </c>
      <c r="K446" s="5" t="s">
        <v>763</v>
      </c>
      <c r="L446" s="5" t="s">
        <v>764</v>
      </c>
      <c r="M446" s="5">
        <v>1</v>
      </c>
      <c r="N446" s="5">
        <v>0</v>
      </c>
      <c r="O446" s="5">
        <v>0</v>
      </c>
      <c r="Q446" s="16" t="s">
        <v>55</v>
      </c>
      <c r="R446" s="11" t="s">
        <v>19</v>
      </c>
      <c r="S446" s="43" t="s">
        <v>785</v>
      </c>
      <c r="T446" s="41" t="s">
        <v>788</v>
      </c>
      <c r="U446" s="42">
        <v>46132</v>
      </c>
    </row>
    <row r="447" spans="1:21" ht="20.100000000000001" customHeight="1" x14ac:dyDescent="0.3">
      <c r="A447" s="5" t="s">
        <v>765</v>
      </c>
      <c r="B447" s="33" t="s">
        <v>20</v>
      </c>
      <c r="C447" s="33" t="s">
        <v>21</v>
      </c>
      <c r="D447" s="33" t="s">
        <v>22</v>
      </c>
      <c r="E447" s="33" t="s">
        <v>34</v>
      </c>
      <c r="F447" s="33" t="s">
        <v>24</v>
      </c>
      <c r="G447" s="12" t="s">
        <v>25</v>
      </c>
      <c r="H447" s="33" t="s">
        <v>119</v>
      </c>
      <c r="I447" s="27" t="s">
        <v>120</v>
      </c>
      <c r="J447" s="33" t="s">
        <v>97</v>
      </c>
      <c r="K447" s="33" t="s">
        <v>766</v>
      </c>
      <c r="L447" s="33" t="s">
        <v>767</v>
      </c>
      <c r="M447" s="5">
        <v>1</v>
      </c>
      <c r="N447" s="5">
        <v>0</v>
      </c>
      <c r="O447" s="5">
        <v>0</v>
      </c>
      <c r="Q447" s="16" t="s">
        <v>55</v>
      </c>
      <c r="R447" s="11" t="s">
        <v>19</v>
      </c>
      <c r="S447" s="43" t="s">
        <v>785</v>
      </c>
      <c r="T447" s="41" t="s">
        <v>788</v>
      </c>
      <c r="U447" s="42">
        <v>46132</v>
      </c>
    </row>
    <row r="448" spans="1:21" ht="20.100000000000001" customHeight="1" x14ac:dyDescent="0.3">
      <c r="A448" s="5" t="s">
        <v>768</v>
      </c>
      <c r="B448" s="5" t="s">
        <v>20</v>
      </c>
      <c r="C448" s="5" t="s">
        <v>21</v>
      </c>
      <c r="D448" s="5" t="s">
        <v>22</v>
      </c>
      <c r="E448" s="33" t="s">
        <v>34</v>
      </c>
      <c r="F448" s="5" t="s">
        <v>24</v>
      </c>
      <c r="G448" s="12" t="s">
        <v>25</v>
      </c>
      <c r="H448" s="5" t="s">
        <v>769</v>
      </c>
      <c r="I448" s="37"/>
      <c r="J448" s="33" t="s">
        <v>27</v>
      </c>
      <c r="K448" s="5" t="s">
        <v>770</v>
      </c>
      <c r="L448" s="5" t="s">
        <v>771</v>
      </c>
      <c r="M448" s="5">
        <v>1</v>
      </c>
      <c r="N448" s="5">
        <v>0</v>
      </c>
      <c r="O448" s="5">
        <v>0</v>
      </c>
      <c r="Q448" s="16" t="s">
        <v>55</v>
      </c>
      <c r="R448" s="11" t="s">
        <v>19</v>
      </c>
      <c r="S448" s="43" t="s">
        <v>786</v>
      </c>
      <c r="T448" s="41" t="s">
        <v>788</v>
      </c>
      <c r="U448" s="42">
        <v>46132</v>
      </c>
    </row>
    <row r="449" spans="1:21" ht="20.100000000000001" customHeight="1" x14ac:dyDescent="0.3">
      <c r="A449" s="5" t="s">
        <v>772</v>
      </c>
      <c r="B449" s="5" t="s">
        <v>20</v>
      </c>
      <c r="C449" s="5" t="s">
        <v>21</v>
      </c>
      <c r="D449" s="5" t="s">
        <v>22</v>
      </c>
      <c r="E449" s="33" t="s">
        <v>34</v>
      </c>
      <c r="F449" s="5" t="s">
        <v>24</v>
      </c>
      <c r="G449" s="12" t="s">
        <v>25</v>
      </c>
      <c r="H449" s="5" t="s">
        <v>773</v>
      </c>
      <c r="I449" s="37"/>
      <c r="J449" s="33" t="s">
        <v>28</v>
      </c>
      <c r="K449" s="5" t="s">
        <v>774</v>
      </c>
      <c r="L449" s="5" t="s">
        <v>775</v>
      </c>
      <c r="M449" s="5">
        <v>1</v>
      </c>
      <c r="N449" s="5">
        <v>0</v>
      </c>
      <c r="O449" s="5">
        <v>0</v>
      </c>
      <c r="Q449" s="16" t="s">
        <v>55</v>
      </c>
      <c r="R449" s="11" t="s">
        <v>19</v>
      </c>
      <c r="S449" s="43" t="s">
        <v>785</v>
      </c>
      <c r="T449" s="41" t="s">
        <v>788</v>
      </c>
      <c r="U449" s="42">
        <v>46132</v>
      </c>
    </row>
    <row r="450" spans="1:21" ht="20.100000000000001" customHeight="1" x14ac:dyDescent="0.3">
      <c r="A450" s="5" t="s">
        <v>777</v>
      </c>
      <c r="B450" s="33" t="s">
        <v>20</v>
      </c>
      <c r="C450" s="33" t="s">
        <v>21</v>
      </c>
      <c r="D450" s="33" t="s">
        <v>22</v>
      </c>
      <c r="E450" s="33" t="s">
        <v>34</v>
      </c>
      <c r="F450" s="33" t="s">
        <v>57</v>
      </c>
      <c r="H450" s="33" t="s">
        <v>139</v>
      </c>
      <c r="I450" s="37"/>
      <c r="J450" s="33" t="s">
        <v>38</v>
      </c>
      <c r="K450" s="33" t="s">
        <v>778</v>
      </c>
      <c r="L450" s="33" t="s">
        <v>779</v>
      </c>
      <c r="M450" s="5">
        <v>1</v>
      </c>
      <c r="N450" s="5">
        <v>0</v>
      </c>
      <c r="O450" s="5">
        <v>0</v>
      </c>
      <c r="Q450" s="16" t="s">
        <v>55</v>
      </c>
      <c r="R450" s="11" t="s">
        <v>19</v>
      </c>
      <c r="S450" s="43" t="s">
        <v>785</v>
      </c>
      <c r="T450" s="41" t="s">
        <v>788</v>
      </c>
      <c r="U450" s="42">
        <v>46132</v>
      </c>
    </row>
    <row r="451" spans="1:21" ht="20.100000000000001" customHeight="1" x14ac:dyDescent="0.3">
      <c r="A451" s="6" t="s">
        <v>780</v>
      </c>
      <c r="B451" s="6" t="s">
        <v>20</v>
      </c>
      <c r="C451" s="6" t="s">
        <v>21</v>
      </c>
      <c r="D451" s="6" t="s">
        <v>22</v>
      </c>
      <c r="E451" s="6" t="s">
        <v>23</v>
      </c>
      <c r="F451" s="6" t="s">
        <v>781</v>
      </c>
      <c r="G451" s="6" t="s">
        <v>782</v>
      </c>
      <c r="H451" s="6" t="s">
        <v>64</v>
      </c>
      <c r="I451" s="6" t="s">
        <v>102</v>
      </c>
      <c r="J451" s="6" t="s">
        <v>76</v>
      </c>
      <c r="K451" s="38">
        <v>53.844520000000003</v>
      </c>
      <c r="L451" s="38">
        <v>20.64913</v>
      </c>
      <c r="M451" s="7">
        <v>1</v>
      </c>
      <c r="N451" s="7">
        <v>0</v>
      </c>
      <c r="O451" s="7">
        <v>0</v>
      </c>
      <c r="Q451" s="16" t="s">
        <v>56</v>
      </c>
      <c r="R451" s="11" t="s">
        <v>19</v>
      </c>
      <c r="S451" s="43" t="s">
        <v>786</v>
      </c>
      <c r="T451" s="41" t="s">
        <v>788</v>
      </c>
      <c r="U451" s="42">
        <v>46132</v>
      </c>
    </row>
    <row r="454" spans="1:21" ht="24" customHeight="1" x14ac:dyDescent="0.3">
      <c r="H454" s="10" t="s">
        <v>776</v>
      </c>
    </row>
    <row r="457" spans="1:21" ht="24" customHeight="1" x14ac:dyDescent="0.3">
      <c r="F457" s="10" t="s">
        <v>776</v>
      </c>
    </row>
  </sheetData>
  <autoFilter ref="S1:V451" xr:uid="{7834FDE4-E2BA-4C0C-8A7B-959325D4826A}"/>
  <mergeCells count="20">
    <mergeCell ref="S1:S2"/>
    <mergeCell ref="T1:T2"/>
    <mergeCell ref="U1:U2"/>
    <mergeCell ref="A1:A2"/>
    <mergeCell ref="B1:B2"/>
    <mergeCell ref="C1:C2"/>
    <mergeCell ref="D1:D2"/>
    <mergeCell ref="E1:E2"/>
    <mergeCell ref="F1:F2"/>
    <mergeCell ref="G1:G2"/>
    <mergeCell ref="R1:R2"/>
    <mergeCell ref="Q1:Q2"/>
    <mergeCell ref="O1:O2"/>
    <mergeCell ref="H1:H2"/>
    <mergeCell ref="I1:I2"/>
    <mergeCell ref="J1:J2"/>
    <mergeCell ref="K1:K2"/>
    <mergeCell ref="N1:N2"/>
    <mergeCell ref="M1:M2"/>
    <mergeCell ref="L1:L2"/>
  </mergeCells>
  <phoneticPr fontId="21" type="noConversion"/>
  <conditionalFormatting sqref="A1:A1048576">
    <cfRule type="duplicateValues" dxfId="7" priority="1"/>
  </conditionalFormatting>
  <conditionalFormatting sqref="D3:O434 A3:A435 B135:C429 Q410:Q414 Q416:Q451 D435:G435 I435:O435 H435:H437 I436:I437">
    <cfRule type="notContainsErrors" dxfId="6" priority="20">
      <formula>NOT(ISERROR(A3))</formula>
    </cfRule>
  </conditionalFormatting>
  <conditionalFormatting sqref="G442:G443">
    <cfRule type="notContainsErrors" dxfId="5" priority="6">
      <formula>NOT(ISERROR(G442))</formula>
    </cfRule>
  </conditionalFormatting>
  <conditionalFormatting sqref="G445:G449">
    <cfRule type="notContainsErrors" dxfId="4" priority="4">
      <formula>NOT(ISERROR(G445))</formula>
    </cfRule>
  </conditionalFormatting>
  <conditionalFormatting sqref="I442:I443">
    <cfRule type="notContainsErrors" dxfId="3" priority="7">
      <formula>NOT(ISERROR(I442))</formula>
    </cfRule>
  </conditionalFormatting>
  <conditionalFormatting sqref="I445:I447">
    <cfRule type="notContainsErrors" dxfId="2" priority="3">
      <formula>NOT(ISERROR(I445))</formula>
    </cfRule>
  </conditionalFormatting>
  <conditionalFormatting sqref="Q165:Q168 Q170 Q174 Q180:Q181 Q185 Q200 Q314:Q316 Q367 Q370:Q373 Q376 Q378:Q382 Q384:Q389 Q391 Q393:Q397 Q400:Q401 Q403 Q405:Q408">
    <cfRule type="notContainsErrors" dxfId="1" priority="22">
      <formula>NOT(ISERROR(Q165))</formula>
    </cfRule>
  </conditionalFormatting>
  <conditionalFormatting sqref="Q202:Q297">
    <cfRule type="notContainsErrors" dxfId="0" priority="13">
      <formula>NOT(ISERROR(Q202))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5B05182E-DF68-41B0-8971-C882D86F0F03}">
          <x14:formula1>
            <xm:f>Arkusz2!$C$2:$C$5</xm:f>
          </x14:formula1>
          <xm:sqref>R369 R3:R96 R357 R342:R343 R333 R350 R374 R362 R345:R347 R359:R360 R364:R365 R298:R308 R313 R319 R321 R324 R328:R329 R331 R336</xm:sqref>
        </x14:dataValidation>
        <x14:dataValidation type="list" allowBlank="1" showInputMessage="1" showErrorMessage="1" xr:uid="{0A00DA6B-44EC-495C-8A3C-CAB9CC77CF9A}">
          <x14:formula1>
            <xm:f>Arkusz2!$A$2:$A$4</xm:f>
          </x14:formula1>
          <xm:sqref>Q398:Q399 Q3:Q96 Q383 Q404 Q415 Q402 Q392 Q409 Q390 Q298:Q313 Q317:Q366 Q368:Q369 Q374:Q375 Q377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D615BA-8EF2-484F-8C0A-348B65373528}">
  <dimension ref="A2:E5"/>
  <sheetViews>
    <sheetView workbookViewId="0">
      <selection activeCell="T16" sqref="T16"/>
    </sheetView>
  </sheetViews>
  <sheetFormatPr defaultRowHeight="15" x14ac:dyDescent="0.25"/>
  <cols>
    <col min="1" max="1" width="40.28515625" customWidth="1"/>
    <col min="3" max="3" width="15.7109375" customWidth="1"/>
    <col min="5" max="5" width="14.140625" customWidth="1"/>
  </cols>
  <sheetData>
    <row r="2" spans="1:5" ht="45" x14ac:dyDescent="0.25">
      <c r="A2" s="1" t="s">
        <v>15</v>
      </c>
      <c r="C2" s="1" t="s">
        <v>16</v>
      </c>
      <c r="E2" s="3" t="s">
        <v>51</v>
      </c>
    </row>
    <row r="3" spans="1:5" x14ac:dyDescent="0.25">
      <c r="A3" t="s">
        <v>55</v>
      </c>
      <c r="C3" t="s">
        <v>17</v>
      </c>
      <c r="E3" t="s">
        <v>52</v>
      </c>
    </row>
    <row r="4" spans="1:5" x14ac:dyDescent="0.25">
      <c r="A4" t="s">
        <v>789</v>
      </c>
      <c r="C4" t="s">
        <v>18</v>
      </c>
      <c r="E4" t="s">
        <v>53</v>
      </c>
    </row>
    <row r="5" spans="1:5" x14ac:dyDescent="0.25">
      <c r="C5" t="s">
        <v>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plik zasięgowy mag.kabla</vt:lpstr>
      <vt:lpstr>Arkusz2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Macrosat K.Pardecka</dc:creator>
  <cp:lastModifiedBy>Macrosat K.Pardecka</cp:lastModifiedBy>
  <cp:lastPrinted>2024-11-18T13:33:22Z</cp:lastPrinted>
  <dcterms:created xsi:type="dcterms:W3CDTF">2024-09-23T06:03:00Z</dcterms:created>
  <dcterms:modified xsi:type="dcterms:W3CDTF">2026-03-19T13:25:07Z</dcterms:modified>
</cp:coreProperties>
</file>