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13_ncr:2001_{721BCACD-8154-4DD8-B296-9602FB8E2B66}" xr6:coauthVersionLast="47" xr6:coauthVersionMax="47" xr10:uidLastSave="{00000000-0000-0000-0000-000000000000}"/>
  <bookViews>
    <workbookView xWindow="-120" yWindow="-120" windowWidth="29040" windowHeight="15840" xr2:uid="{B139129C-EC60-431F-BFB7-E03F2A82B67B}"/>
  </bookViews>
  <sheets>
    <sheet name="Arkusz1" sheetId="1" r:id="rId1"/>
  </sheets>
  <definedNames>
    <definedName name="_xlnm._FilterDatabase" localSheetId="0" hidden="1">Arkusz1!$A$1:$U$163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<sst xmlns="http://schemas.openxmlformats.org/spreadsheetml/2006/main" count="2273" uniqueCount="345">
  <si>
    <t>Identyfikator budynku</t>
  </si>
  <si>
    <t>Województwo</t>
  </si>
  <si>
    <t>Powiat</t>
  </si>
  <si>
    <t>Gmina</t>
  </si>
  <si>
    <t>Kod TERC</t>
  </si>
  <si>
    <t>Miejscowość</t>
  </si>
  <si>
    <t>Kod SIMC</t>
  </si>
  <si>
    <t>Ulica</t>
  </si>
  <si>
    <t>Kod ULIC</t>
  </si>
  <si>
    <t>Numer porządkowy</t>
  </si>
  <si>
    <t>Szerokość [°N]</t>
  </si>
  <si>
    <t>Długość [°E]</t>
  </si>
  <si>
    <t>Liczba lokali</t>
  </si>
  <si>
    <t>Liczba przedsiębiorstw</t>
  </si>
  <si>
    <t>Liczba SED</t>
  </si>
  <si>
    <t>Zakończenie wybudowanej sieci</t>
  </si>
  <si>
    <t>Miejsce przechowywania zapasu kabla</t>
  </si>
  <si>
    <t>5708488</t>
  </si>
  <si>
    <t>WARMIŃSKO-MAZURSKIE</t>
  </si>
  <si>
    <t>OLSZTYŃSKI</t>
  </si>
  <si>
    <t>BARCZEWO</t>
  </si>
  <si>
    <t>2814013</t>
  </si>
  <si>
    <t>BOGDANY</t>
  </si>
  <si>
    <t>0469777</t>
  </si>
  <si>
    <t>BRAK ULICY</t>
  </si>
  <si>
    <t>99999</t>
  </si>
  <si>
    <t>1</t>
  </si>
  <si>
    <t>2408357</t>
  </si>
  <si>
    <t>10</t>
  </si>
  <si>
    <t>2408356</t>
  </si>
  <si>
    <t>11</t>
  </si>
  <si>
    <t>5708491</t>
  </si>
  <si>
    <t>12</t>
  </si>
  <si>
    <t>4686899</t>
  </si>
  <si>
    <t>14</t>
  </si>
  <si>
    <t>3653229</t>
  </si>
  <si>
    <t>15</t>
  </si>
  <si>
    <t>2408358</t>
  </si>
  <si>
    <t>16</t>
  </si>
  <si>
    <t>4591253</t>
  </si>
  <si>
    <t>17</t>
  </si>
  <si>
    <t>5008498</t>
  </si>
  <si>
    <t>18</t>
  </si>
  <si>
    <t>5708489</t>
  </si>
  <si>
    <t>2</t>
  </si>
  <si>
    <t>3653228</t>
  </si>
  <si>
    <t>24</t>
  </si>
  <si>
    <t>5008497</t>
  </si>
  <si>
    <t>27</t>
  </si>
  <si>
    <t>2408355</t>
  </si>
  <si>
    <t>28</t>
  </si>
  <si>
    <t>5611034</t>
  </si>
  <si>
    <t>29</t>
  </si>
  <si>
    <t>5008495</t>
  </si>
  <si>
    <t>3</t>
  </si>
  <si>
    <t>2408353</t>
  </si>
  <si>
    <t>5</t>
  </si>
  <si>
    <t>3653211</t>
  </si>
  <si>
    <t>6</t>
  </si>
  <si>
    <t>5708490</t>
  </si>
  <si>
    <t>7</t>
  </si>
  <si>
    <t>5008496</t>
  </si>
  <si>
    <t>8</t>
  </si>
  <si>
    <t>5708492</t>
  </si>
  <si>
    <t>9</t>
  </si>
  <si>
    <t>2408326</t>
  </si>
  <si>
    <t>KAPLITYNY</t>
  </si>
  <si>
    <t>0469820</t>
  </si>
  <si>
    <t>5008486</t>
  </si>
  <si>
    <t>11A</t>
  </si>
  <si>
    <t>2408327</t>
  </si>
  <si>
    <t>2408337</t>
  </si>
  <si>
    <t>13</t>
  </si>
  <si>
    <t>2408340</t>
  </si>
  <si>
    <t>14A</t>
  </si>
  <si>
    <t>2408325</t>
  </si>
  <si>
    <t>5287516</t>
  </si>
  <si>
    <t>SAPUNKI</t>
  </si>
  <si>
    <t>0469837</t>
  </si>
  <si>
    <t>3232356</t>
  </si>
  <si>
    <t>21</t>
  </si>
  <si>
    <t>8685275</t>
  </si>
  <si>
    <t>8685277</t>
  </si>
  <si>
    <t>25</t>
  </si>
  <si>
    <t>8685261</t>
  </si>
  <si>
    <t>10144201</t>
  </si>
  <si>
    <t>10983494</t>
  </si>
  <si>
    <t>4A</t>
  </si>
  <si>
    <t>8685263</t>
  </si>
  <si>
    <t>50</t>
  </si>
  <si>
    <t>8685270</t>
  </si>
  <si>
    <t>51</t>
  </si>
  <si>
    <t>8685264</t>
  </si>
  <si>
    <t>52</t>
  </si>
  <si>
    <t>8685269</t>
  </si>
  <si>
    <t>53</t>
  </si>
  <si>
    <t>8685158</t>
  </si>
  <si>
    <t>54</t>
  </si>
  <si>
    <t>8685161</t>
  </si>
  <si>
    <t>55</t>
  </si>
  <si>
    <t>8685162</t>
  </si>
  <si>
    <t>56</t>
  </si>
  <si>
    <t>8685278</t>
  </si>
  <si>
    <t>57</t>
  </si>
  <si>
    <t>8685273</t>
  </si>
  <si>
    <t>58</t>
  </si>
  <si>
    <t>8685159</t>
  </si>
  <si>
    <t>59</t>
  </si>
  <si>
    <t>8685268</t>
  </si>
  <si>
    <t>60</t>
  </si>
  <si>
    <t>8685265</t>
  </si>
  <si>
    <t>61</t>
  </si>
  <si>
    <t>8685153</t>
  </si>
  <si>
    <t>62</t>
  </si>
  <si>
    <t>8685262</t>
  </si>
  <si>
    <t>63</t>
  </si>
  <si>
    <t>8685154</t>
  </si>
  <si>
    <t>64</t>
  </si>
  <si>
    <t>8685266</t>
  </si>
  <si>
    <t>65</t>
  </si>
  <si>
    <t>8685155</t>
  </si>
  <si>
    <t>67</t>
  </si>
  <si>
    <t>8685156</t>
  </si>
  <si>
    <t>68</t>
  </si>
  <si>
    <t>8685267</t>
  </si>
  <si>
    <t>69</t>
  </si>
  <si>
    <t>8685271</t>
  </si>
  <si>
    <t>70</t>
  </si>
  <si>
    <t>4215778</t>
  </si>
  <si>
    <t>71</t>
  </si>
  <si>
    <t>8685160</t>
  </si>
  <si>
    <t>72</t>
  </si>
  <si>
    <t>8685276</t>
  </si>
  <si>
    <t>73</t>
  </si>
  <si>
    <t>8685272</t>
  </si>
  <si>
    <t>74</t>
  </si>
  <si>
    <t>8685163</t>
  </si>
  <si>
    <t>75</t>
  </si>
  <si>
    <t>8685274</t>
  </si>
  <si>
    <t>76</t>
  </si>
  <si>
    <t>8685280</t>
  </si>
  <si>
    <t>77</t>
  </si>
  <si>
    <t>8685157</t>
  </si>
  <si>
    <t>79</t>
  </si>
  <si>
    <t>8685279</t>
  </si>
  <si>
    <t>80</t>
  </si>
  <si>
    <t>3621876</t>
  </si>
  <si>
    <t>NIKIELKOWO</t>
  </si>
  <si>
    <t>0470036</t>
  </si>
  <si>
    <t>UL. KASZUBSKA</t>
  </si>
  <si>
    <t>08183</t>
  </si>
  <si>
    <t>6111029</t>
  </si>
  <si>
    <t>8165759</t>
  </si>
  <si>
    <t>4</t>
  </si>
  <si>
    <t>8685397</t>
  </si>
  <si>
    <t>3653202</t>
  </si>
  <si>
    <t>2814015</t>
  </si>
  <si>
    <t>UL. KROKUSOWA</t>
  </si>
  <si>
    <t>09946</t>
  </si>
  <si>
    <t>23</t>
  </si>
  <si>
    <t>2408345</t>
  </si>
  <si>
    <t>2408352</t>
  </si>
  <si>
    <t>2408343</t>
  </si>
  <si>
    <t>30</t>
  </si>
  <si>
    <t>8177380</t>
  </si>
  <si>
    <t>32</t>
  </si>
  <si>
    <t>11668764</t>
  </si>
  <si>
    <t>UL. MAZOWIECKA</t>
  </si>
  <si>
    <t>12540</t>
  </si>
  <si>
    <t>8684099</t>
  </si>
  <si>
    <t>5391302</t>
  </si>
  <si>
    <t>5976277</t>
  </si>
  <si>
    <t>4599231</t>
  </si>
  <si>
    <t>8684098</t>
  </si>
  <si>
    <t>9939356</t>
  </si>
  <si>
    <t>3394139</t>
  </si>
  <si>
    <t>5834613</t>
  </si>
  <si>
    <t>3232344</t>
  </si>
  <si>
    <t>5288614</t>
  </si>
  <si>
    <t>UL. POMORSKA</t>
  </si>
  <si>
    <t>17088</t>
  </si>
  <si>
    <t>5244702</t>
  </si>
  <si>
    <t>UL. WARMIŃSKA</t>
  </si>
  <si>
    <t>23663</t>
  </si>
  <si>
    <t>20</t>
  </si>
  <si>
    <t>7036366</t>
  </si>
  <si>
    <t>WIPSOWO</t>
  </si>
  <si>
    <t>0470214</t>
  </si>
  <si>
    <t>132</t>
  </si>
  <si>
    <t>5304195</t>
  </si>
  <si>
    <t>47</t>
  </si>
  <si>
    <t>3266538</t>
  </si>
  <si>
    <t>48</t>
  </si>
  <si>
    <t>2061276</t>
  </si>
  <si>
    <t>49</t>
  </si>
  <si>
    <t>4597814</t>
  </si>
  <si>
    <t>2061297</t>
  </si>
  <si>
    <t>50A</t>
  </si>
  <si>
    <t>4222009</t>
  </si>
  <si>
    <t>50B</t>
  </si>
  <si>
    <t>7037617</t>
  </si>
  <si>
    <t>50C</t>
  </si>
  <si>
    <t>10623333</t>
  </si>
  <si>
    <t>50D</t>
  </si>
  <si>
    <t>10805072</t>
  </si>
  <si>
    <t>50F</t>
  </si>
  <si>
    <t>10983476</t>
  </si>
  <si>
    <t>50G</t>
  </si>
  <si>
    <t>2061279</t>
  </si>
  <si>
    <t>8685152</t>
  </si>
  <si>
    <t>RYCYBAŁT</t>
  </si>
  <si>
    <t>0470220</t>
  </si>
  <si>
    <t>3652853</t>
  </si>
  <si>
    <t>3652854</t>
  </si>
  <si>
    <t>9233526</t>
  </si>
  <si>
    <t>3A</t>
  </si>
  <si>
    <t>3473559</t>
  </si>
  <si>
    <t>4599304</t>
  </si>
  <si>
    <t>WÓJTOWO</t>
  </si>
  <si>
    <t>0470237</t>
  </si>
  <si>
    <t>UL. MALINOWA</t>
  </si>
  <si>
    <t>12065</t>
  </si>
  <si>
    <t>4599303</t>
  </si>
  <si>
    <t>7037679</t>
  </si>
  <si>
    <t>9936586</t>
  </si>
  <si>
    <t>2062021</t>
  </si>
  <si>
    <t>11777365</t>
  </si>
  <si>
    <t>8A</t>
  </si>
  <si>
    <t>5708499</t>
  </si>
  <si>
    <t>UL. MODRZEWIOWA</t>
  </si>
  <si>
    <t>13184</t>
  </si>
  <si>
    <t>36</t>
  </si>
  <si>
    <t>6100968</t>
  </si>
  <si>
    <t>36B</t>
  </si>
  <si>
    <t>5701357</t>
  </si>
  <si>
    <t>36C</t>
  </si>
  <si>
    <t>10624340</t>
  </si>
  <si>
    <t>36D</t>
  </si>
  <si>
    <t>6180389</t>
  </si>
  <si>
    <t>38</t>
  </si>
  <si>
    <t>5008504</t>
  </si>
  <si>
    <t>40</t>
  </si>
  <si>
    <t>4568419</t>
  </si>
  <si>
    <t>40A</t>
  </si>
  <si>
    <t>4674537</t>
  </si>
  <si>
    <t>40B</t>
  </si>
  <si>
    <t>2408360</t>
  </si>
  <si>
    <t>41</t>
  </si>
  <si>
    <t>2408364</t>
  </si>
  <si>
    <t>42</t>
  </si>
  <si>
    <t>5008499</t>
  </si>
  <si>
    <t>43</t>
  </si>
  <si>
    <t>5008500</t>
  </si>
  <si>
    <t>3653231</t>
  </si>
  <si>
    <t>7036690</t>
  </si>
  <si>
    <t>UL. RÓŻANA</t>
  </si>
  <si>
    <t>19000</t>
  </si>
  <si>
    <t>18A</t>
  </si>
  <si>
    <t>11309907</t>
  </si>
  <si>
    <t>BISKUPIEC</t>
  </si>
  <si>
    <t>2814023</t>
  </si>
  <si>
    <t>RUKŁAWKI</t>
  </si>
  <si>
    <t>0471840</t>
  </si>
  <si>
    <t>118A</t>
  </si>
  <si>
    <t>11779850</t>
  </si>
  <si>
    <t>118B</t>
  </si>
  <si>
    <t>11779905</t>
  </si>
  <si>
    <t>119</t>
  </si>
  <si>
    <t>11779802</t>
  </si>
  <si>
    <t>119B</t>
  </si>
  <si>
    <t>2411068</t>
  </si>
  <si>
    <t>11309939</t>
  </si>
  <si>
    <t>62A</t>
  </si>
  <si>
    <t>3665503</t>
  </si>
  <si>
    <t>8678930</t>
  </si>
  <si>
    <t>11779907</t>
  </si>
  <si>
    <t>8181505</t>
  </si>
  <si>
    <t>10983659</t>
  </si>
  <si>
    <t>11673361</t>
  </si>
  <si>
    <t>95</t>
  </si>
  <si>
    <t>3274883</t>
  </si>
  <si>
    <t>BORECZEK</t>
  </si>
  <si>
    <t>0471946</t>
  </si>
  <si>
    <t>28_2685079_D1</t>
  </si>
  <si>
    <t>28_7690346_D1</t>
  </si>
  <si>
    <t>33</t>
  </si>
  <si>
    <t>28_2695125_D1</t>
  </si>
  <si>
    <t>49A</t>
  </si>
  <si>
    <t>28_2693173_D1</t>
  </si>
  <si>
    <t>28_2685133_D1</t>
  </si>
  <si>
    <t>28_2694238_D1</t>
  </si>
  <si>
    <t>50N</t>
  </si>
  <si>
    <t>28_2685230_D1</t>
  </si>
  <si>
    <t>81</t>
  </si>
  <si>
    <t>28_2685095_D1</t>
  </si>
  <si>
    <t>28_7690383_D1</t>
  </si>
  <si>
    <t>UL. ARONIOWA</t>
  </si>
  <si>
    <t>00448</t>
  </si>
  <si>
    <t>28_7690395_D1</t>
  </si>
  <si>
    <t>28_7690398_D1</t>
  </si>
  <si>
    <t>28_2682937_D1</t>
  </si>
  <si>
    <t>28_7690376_D1</t>
  </si>
  <si>
    <t>28_2700196_D1</t>
  </si>
  <si>
    <t>2814025</t>
  </si>
  <si>
    <t>118C</t>
  </si>
  <si>
    <t>28_2700294_D1</t>
  </si>
  <si>
    <t>118N</t>
  </si>
  <si>
    <t>28_7695283_D1</t>
  </si>
  <si>
    <t>64A</t>
  </si>
  <si>
    <t>28_7695284_D1</t>
  </si>
  <si>
    <t>28_7690454_D1</t>
  </si>
  <si>
    <t>93</t>
  </si>
  <si>
    <t>28_7690455_D1</t>
  </si>
  <si>
    <t>96</t>
  </si>
  <si>
    <t>28_2700017_D1</t>
  </si>
  <si>
    <t>99</t>
  </si>
  <si>
    <t>28_2700020_D1</t>
  </si>
  <si>
    <t>99A</t>
  </si>
  <si>
    <t>28_7702674_D2</t>
  </si>
  <si>
    <t>28_7699899_D2</t>
  </si>
  <si>
    <t>1D</t>
  </si>
  <si>
    <t>28_7699900_D2</t>
  </si>
  <si>
    <t>78</t>
  </si>
  <si>
    <t>28_7706439_D3</t>
  </si>
  <si>
    <t>23A</t>
  </si>
  <si>
    <t>28_7706440_D3</t>
  </si>
  <si>
    <t>28_7705708_D3</t>
  </si>
  <si>
    <t>119R</t>
  </si>
  <si>
    <t>na słupie</t>
  </si>
  <si>
    <t>w magazynie</t>
  </si>
  <si>
    <t>2408354</t>
  </si>
  <si>
    <t>28_7701132_D2</t>
  </si>
  <si>
    <t>53.785254</t>
  </si>
  <si>
    <t>20.642568</t>
  </si>
  <si>
    <t>53.7851871614609</t>
  </si>
  <si>
    <t>20.6463011252826</t>
  </si>
  <si>
    <t>26C</t>
  </si>
  <si>
    <t>TYP PRZYŁĄCZA</t>
  </si>
  <si>
    <t>Przyłącze istnieje/nieistnieje</t>
  </si>
  <si>
    <t>Planowana data uruchomienia świadczenia usług</t>
  </si>
  <si>
    <t>nie istnieje</t>
  </si>
  <si>
    <t>nietypowe</t>
  </si>
  <si>
    <t>typowe</t>
  </si>
  <si>
    <t>doziemne/przy granicy nieruchomości</t>
  </si>
  <si>
    <t>napowietrzne/ na najbliższym słupie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</si>
</sst>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0" borderId="1" xfId="0" applyNumberFormat="1" applyBorder="1"/>
    <xf numFmtId="3" fontId="0" fillId="0" borderId="1" xfId="0" applyNumberFormat="1" applyBorder="1"/>
    <xf numFmtId="49" fontId="0" fillId="2" borderId="1" xfId="0" applyNumberFormat="1" applyFill="1" applyBorder="1" applyAlignment="1">
      <alignment wrapText="1"/>
    </xf>
    <xf numFmtId="164" fontId="0" fillId="2" borderId="1" xfId="0" applyNumberFormat="1" applyFill="1" applyBorder="1"/>
    <xf numFmtId="3" fontId="0" fillId="2" borderId="1" xfId="0" applyNumberFormat="1" applyFill="1" applyBorder="1"/>
    <xf numFmtId="49" fontId="0" fillId="0" borderId="1" xfId="0" applyNumberFormat="1" applyBorder="1" applyAlignment="1">
      <alignment horizontal="left" wrapText="1"/>
    </xf>
    <xf numFmtId="0" fontId="2" fillId="0" borderId="1" xfId="0" applyFont="1" applyBorder="1"/>
    <xf numFmtId="14" fontId="0" fillId="0" borderId="1" xfId="0" applyNumberForma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14" fontId="4" fillId="0" borderId="1" xfId="0" applyNumberFormat="1" applyFont="1" applyBorder="1"/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DDEB-1A24-46CB-A002-A4437891019C}">
  <dimension ref="A1:AC163"/>
  <sheetViews>
    <sheetView tabSelected="1" zoomScale="85" zoomScaleNormal="85" workbookViewId="0">
      <selection activeCell="R169" sqref="R169"/>
    </sheetView>
  </sheetViews>
  <sheetFormatPr defaultRowHeight="15" x14ac:dyDescent="0.25"/>
  <cols>
    <col min="1" max="1" width="20.42578125" customWidth="1"/>
    <col min="2" max="2" width="14.85546875" customWidth="1"/>
    <col min="3" max="4" width="13.5703125" customWidth="1"/>
    <col min="5" max="5" width="13" customWidth="1"/>
    <col min="6" max="6" width="16.28515625" customWidth="1"/>
    <col min="7" max="7" width="9.140625" customWidth="1"/>
    <col min="8" max="8" width="15.85546875" customWidth="1"/>
    <col min="9" max="9" width="7.42578125" customWidth="1"/>
    <col min="10" max="10" width="10.42578125" customWidth="1"/>
    <col min="11" max="11" width="14" customWidth="1"/>
    <col min="12" max="12" width="12.42578125" customWidth="1"/>
    <col min="13" max="13" width="12.7109375" customWidth="1"/>
    <col min="14" max="14" width="22" customWidth="1"/>
    <col min="15" max="15" width="13.7109375" customWidth="1"/>
    <col min="16" max="16" width="11" customWidth="1"/>
    <col min="17" max="17" width="25.85546875" customWidth="1"/>
    <col min="18" max="18" width="21.85546875" customWidth="1"/>
    <col min="19" max="19" width="15.42578125" customWidth="1"/>
    <col min="20" max="20" width="11.42578125" customWidth="1"/>
    <col min="21" max="21" width="14.28515625" customWidth="1"/>
  </cols>
  <sheetData>
    <row r="1" spans="1:21" ht="94.5" x14ac:dyDescent="0.25">
      <c r="A1" s="15" t="s">
        <v>0</v>
      </c>
      <c r="B1" s="16" t="s">
        <v>1</v>
      </c>
      <c r="C1" s="16" t="s">
        <v>2</v>
      </c>
      <c r="D1" s="16" t="s">
        <v>3</v>
      </c>
      <c r="E1" s="15" t="s">
        <v>4</v>
      </c>
      <c r="F1" s="16" t="s">
        <v>5</v>
      </c>
      <c r="G1" s="15" t="s">
        <v>6</v>
      </c>
      <c r="H1" s="16" t="s">
        <v>7</v>
      </c>
      <c r="I1" s="15" t="s">
        <v>8</v>
      </c>
      <c r="J1" s="15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/>
      <c r="Q1" s="16" t="s">
        <v>15</v>
      </c>
      <c r="R1" s="16" t="s">
        <v>16</v>
      </c>
      <c r="S1" s="17" t="s">
        <v>337</v>
      </c>
      <c r="T1" s="17" t="s">
        <v>338</v>
      </c>
      <c r="U1" s="17" t="s">
        <v>339</v>
      </c>
    </row>
    <row r="2" spans="1:21" ht="31.5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8" t="s">
        <v>25</v>
      </c>
      <c r="J2" s="18" t="s">
        <v>26</v>
      </c>
      <c r="K2" s="19">
        <v>53.783515000000001</v>
      </c>
      <c r="L2" s="19">
        <v>20.636866999999999</v>
      </c>
      <c r="M2" s="20">
        <v>1</v>
      </c>
      <c r="N2" s="20">
        <v>0</v>
      </c>
      <c r="O2" s="20">
        <v>0</v>
      </c>
      <c r="P2" s="21"/>
      <c r="Q2" s="21" t="s">
        <v>344</v>
      </c>
      <c r="R2" s="21" t="s">
        <v>328</v>
      </c>
      <c r="S2" s="21" t="s">
        <v>341</v>
      </c>
      <c r="T2" s="22" t="s">
        <v>340</v>
      </c>
      <c r="U2" s="23">
        <v>46235</v>
      </c>
    </row>
    <row r="3" spans="1:21" ht="30" x14ac:dyDescent="0.25">
      <c r="A3" s="3" t="s">
        <v>27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28</v>
      </c>
      <c r="K3" s="7">
        <v>53.782958000000001</v>
      </c>
      <c r="L3" s="7">
        <v>20.640139999999999</v>
      </c>
      <c r="M3" s="8">
        <v>1</v>
      </c>
      <c r="N3" s="8">
        <v>0</v>
      </c>
      <c r="O3" s="8">
        <v>0</v>
      </c>
      <c r="P3" s="1"/>
      <c r="Q3" s="1" t="s">
        <v>343</v>
      </c>
      <c r="R3" s="1" t="s">
        <v>329</v>
      </c>
      <c r="S3" s="1" t="s">
        <v>341</v>
      </c>
      <c r="T3" s="13" t="s">
        <v>340</v>
      </c>
      <c r="U3" s="14">
        <v>46235</v>
      </c>
    </row>
    <row r="4" spans="1:21" ht="30" x14ac:dyDescent="0.25">
      <c r="A4" s="3" t="s">
        <v>29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30</v>
      </c>
      <c r="K4" s="7">
        <v>53.783667999999999</v>
      </c>
      <c r="L4" s="7">
        <v>20.640167000000002</v>
      </c>
      <c r="M4" s="8">
        <v>1</v>
      </c>
      <c r="N4" s="8">
        <v>0</v>
      </c>
      <c r="O4" s="8">
        <v>0</v>
      </c>
      <c r="P4" s="1"/>
      <c r="Q4" s="1" t="s">
        <v>343</v>
      </c>
      <c r="R4" s="1" t="s">
        <v>329</v>
      </c>
      <c r="S4" s="1" t="s">
        <v>341</v>
      </c>
      <c r="T4" s="13" t="s">
        <v>340</v>
      </c>
      <c r="U4" s="14">
        <v>46235</v>
      </c>
    </row>
    <row r="5" spans="1:21" ht="30" x14ac:dyDescent="0.25">
      <c r="A5" s="3" t="s">
        <v>31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32</v>
      </c>
      <c r="K5" s="7">
        <v>53.783223999999997</v>
      </c>
      <c r="L5" s="7">
        <v>20.640422999999998</v>
      </c>
      <c r="M5" s="8">
        <v>1</v>
      </c>
      <c r="N5" s="8">
        <v>0</v>
      </c>
      <c r="O5" s="8">
        <v>0</v>
      </c>
      <c r="P5" s="1"/>
      <c r="Q5" s="1" t="s">
        <v>343</v>
      </c>
      <c r="R5" s="1" t="s">
        <v>329</v>
      </c>
      <c r="S5" s="1" t="s">
        <v>341</v>
      </c>
      <c r="T5" s="13" t="s">
        <v>340</v>
      </c>
      <c r="U5" s="14">
        <v>46235</v>
      </c>
    </row>
    <row r="6" spans="1:21" ht="30" x14ac:dyDescent="0.25">
      <c r="A6" s="3" t="s">
        <v>33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34</v>
      </c>
      <c r="K6" s="7">
        <v>53.783535000000001</v>
      </c>
      <c r="L6" s="7">
        <v>20.640709000000001</v>
      </c>
      <c r="M6" s="8">
        <v>1</v>
      </c>
      <c r="N6" s="8">
        <v>1</v>
      </c>
      <c r="O6" s="8">
        <v>0</v>
      </c>
      <c r="P6" s="1"/>
      <c r="Q6" s="1" t="s">
        <v>343</v>
      </c>
      <c r="R6" s="1" t="s">
        <v>329</v>
      </c>
      <c r="S6" s="1" t="s">
        <v>341</v>
      </c>
      <c r="T6" s="13" t="s">
        <v>340</v>
      </c>
      <c r="U6" s="14">
        <v>46235</v>
      </c>
    </row>
    <row r="7" spans="1:21" ht="30" x14ac:dyDescent="0.25">
      <c r="A7" s="3" t="s">
        <v>35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3" t="s">
        <v>25</v>
      </c>
      <c r="J7" s="3" t="s">
        <v>36</v>
      </c>
      <c r="K7" s="7">
        <v>53.784689999999998</v>
      </c>
      <c r="L7" s="7">
        <v>20.641041999999999</v>
      </c>
      <c r="M7" s="8">
        <v>1</v>
      </c>
      <c r="N7" s="8">
        <v>0</v>
      </c>
      <c r="O7" s="8">
        <v>0</v>
      </c>
      <c r="P7" s="1"/>
      <c r="Q7" s="1" t="s">
        <v>343</v>
      </c>
      <c r="R7" s="1" t="s">
        <v>329</v>
      </c>
      <c r="S7" s="1" t="s">
        <v>341</v>
      </c>
      <c r="T7" s="13" t="s">
        <v>340</v>
      </c>
      <c r="U7" s="14">
        <v>46235</v>
      </c>
    </row>
    <row r="8" spans="1:21" ht="30" x14ac:dyDescent="0.25">
      <c r="A8" s="3" t="s">
        <v>37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23</v>
      </c>
      <c r="H8" s="3" t="s">
        <v>24</v>
      </c>
      <c r="I8" s="3" t="s">
        <v>25</v>
      </c>
      <c r="J8" s="3" t="s">
        <v>38</v>
      </c>
      <c r="K8" s="7">
        <v>53.783723999999999</v>
      </c>
      <c r="L8" s="7">
        <v>20.641307999999999</v>
      </c>
      <c r="M8" s="8">
        <v>1</v>
      </c>
      <c r="N8" s="8">
        <v>0</v>
      </c>
      <c r="O8" s="8">
        <v>0</v>
      </c>
      <c r="P8" s="1"/>
      <c r="Q8" s="1" t="s">
        <v>343</v>
      </c>
      <c r="R8" s="1" t="s">
        <v>329</v>
      </c>
      <c r="S8" s="1" t="s">
        <v>341</v>
      </c>
      <c r="T8" s="13" t="s">
        <v>340</v>
      </c>
      <c r="U8" s="14">
        <v>46235</v>
      </c>
    </row>
    <row r="9" spans="1:21" ht="30" x14ac:dyDescent="0.25">
      <c r="A9" s="3" t="s">
        <v>39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40</v>
      </c>
      <c r="K9" s="7">
        <v>53.785072</v>
      </c>
      <c r="L9" s="7">
        <v>20.641345999999999</v>
      </c>
      <c r="M9" s="8">
        <v>1</v>
      </c>
      <c r="N9" s="8">
        <v>0</v>
      </c>
      <c r="O9" s="8">
        <v>0</v>
      </c>
      <c r="P9" s="1"/>
      <c r="Q9" s="1" t="s">
        <v>343</v>
      </c>
      <c r="R9" s="1" t="s">
        <v>329</v>
      </c>
      <c r="S9" s="1" t="s">
        <v>341</v>
      </c>
      <c r="T9" s="13" t="s">
        <v>340</v>
      </c>
      <c r="U9" s="14">
        <v>46235</v>
      </c>
    </row>
    <row r="10" spans="1:21" ht="30" x14ac:dyDescent="0.25">
      <c r="A10" s="3" t="s">
        <v>41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23</v>
      </c>
      <c r="H10" s="3" t="s">
        <v>24</v>
      </c>
      <c r="I10" s="3" t="s">
        <v>25</v>
      </c>
      <c r="J10" s="3" t="s">
        <v>42</v>
      </c>
      <c r="K10" s="7">
        <v>53.783973000000003</v>
      </c>
      <c r="L10" s="7">
        <v>20.641560999999999</v>
      </c>
      <c r="M10" s="8">
        <v>1</v>
      </c>
      <c r="N10" s="8">
        <v>1</v>
      </c>
      <c r="O10" s="8">
        <v>0</v>
      </c>
      <c r="P10" s="1"/>
      <c r="Q10" s="1" t="s">
        <v>343</v>
      </c>
      <c r="R10" s="1" t="s">
        <v>329</v>
      </c>
      <c r="S10" s="1" t="s">
        <v>341</v>
      </c>
      <c r="T10" s="13" t="s">
        <v>340</v>
      </c>
      <c r="U10" s="14">
        <v>46235</v>
      </c>
    </row>
    <row r="11" spans="1:21" ht="31.5" x14ac:dyDescent="0.25">
      <c r="A11" s="18" t="s">
        <v>43</v>
      </c>
      <c r="B11" s="18" t="s">
        <v>18</v>
      </c>
      <c r="C11" s="18" t="s">
        <v>19</v>
      </c>
      <c r="D11" s="18" t="s">
        <v>20</v>
      </c>
      <c r="E11" s="18" t="s">
        <v>21</v>
      </c>
      <c r="F11" s="18" t="s">
        <v>22</v>
      </c>
      <c r="G11" s="18" t="s">
        <v>23</v>
      </c>
      <c r="H11" s="18" t="s">
        <v>24</v>
      </c>
      <c r="I11" s="18" t="s">
        <v>25</v>
      </c>
      <c r="J11" s="18" t="s">
        <v>44</v>
      </c>
      <c r="K11" s="19">
        <v>53.783413000000003</v>
      </c>
      <c r="L11" s="19">
        <v>20.637121</v>
      </c>
      <c r="M11" s="20">
        <v>1</v>
      </c>
      <c r="N11" s="20">
        <v>0</v>
      </c>
      <c r="O11" s="20">
        <v>0</v>
      </c>
      <c r="P11" s="21"/>
      <c r="Q11" s="21" t="s">
        <v>344</v>
      </c>
      <c r="R11" s="21" t="s">
        <v>328</v>
      </c>
      <c r="S11" s="21" t="s">
        <v>341</v>
      </c>
      <c r="T11" s="22" t="s">
        <v>340</v>
      </c>
      <c r="U11" s="23">
        <v>46235</v>
      </c>
    </row>
    <row r="12" spans="1:21" ht="30" x14ac:dyDescent="0.25">
      <c r="A12" s="3" t="s">
        <v>45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23</v>
      </c>
      <c r="H12" s="3" t="s">
        <v>24</v>
      </c>
      <c r="I12" s="3" t="s">
        <v>25</v>
      </c>
      <c r="J12" s="3" t="s">
        <v>46</v>
      </c>
      <c r="K12" s="7">
        <v>53.784962999999998</v>
      </c>
      <c r="L12" s="7">
        <v>20.642085999999999</v>
      </c>
      <c r="M12" s="8">
        <v>1</v>
      </c>
      <c r="N12" s="8">
        <v>0</v>
      </c>
      <c r="O12" s="8">
        <v>0</v>
      </c>
      <c r="P12" s="1"/>
      <c r="Q12" s="1" t="s">
        <v>343</v>
      </c>
      <c r="R12" s="1" t="s">
        <v>329</v>
      </c>
      <c r="S12" s="1" t="s">
        <v>341</v>
      </c>
      <c r="T12" s="13" t="s">
        <v>340</v>
      </c>
      <c r="U12" s="14">
        <v>46235</v>
      </c>
    </row>
    <row r="13" spans="1:21" ht="30" x14ac:dyDescent="0.25">
      <c r="A13" s="3" t="s">
        <v>47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  <c r="J13" s="3" t="s">
        <v>48</v>
      </c>
      <c r="K13" s="7">
        <v>53.784398000000003</v>
      </c>
      <c r="L13" s="7">
        <v>20.640028999999998</v>
      </c>
      <c r="M13" s="8">
        <v>1</v>
      </c>
      <c r="N13" s="8">
        <v>0</v>
      </c>
      <c r="O13" s="8">
        <v>0</v>
      </c>
      <c r="P13" s="1"/>
      <c r="Q13" s="1" t="s">
        <v>343</v>
      </c>
      <c r="R13" s="1" t="s">
        <v>329</v>
      </c>
      <c r="S13" s="1" t="s">
        <v>341</v>
      </c>
      <c r="T13" s="13" t="s">
        <v>340</v>
      </c>
      <c r="U13" s="14">
        <v>46235</v>
      </c>
    </row>
    <row r="14" spans="1:21" ht="30" x14ac:dyDescent="0.25">
      <c r="A14" s="3" t="s">
        <v>49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50</v>
      </c>
      <c r="K14" s="7">
        <v>53.785483999999997</v>
      </c>
      <c r="L14" s="7">
        <v>20.642151999999999</v>
      </c>
      <c r="M14" s="8">
        <v>1</v>
      </c>
      <c r="N14" s="8">
        <v>0</v>
      </c>
      <c r="O14" s="8">
        <v>0</v>
      </c>
      <c r="P14" s="1"/>
      <c r="Q14" s="1" t="s">
        <v>343</v>
      </c>
      <c r="R14" s="1" t="s">
        <v>329</v>
      </c>
      <c r="S14" s="1" t="s">
        <v>341</v>
      </c>
      <c r="T14" s="13" t="s">
        <v>340</v>
      </c>
      <c r="U14" s="14">
        <v>46235</v>
      </c>
    </row>
    <row r="15" spans="1:21" ht="30" x14ac:dyDescent="0.25">
      <c r="A15" s="3" t="s">
        <v>51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3" t="s">
        <v>24</v>
      </c>
      <c r="I15" s="3" t="s">
        <v>25</v>
      </c>
      <c r="J15" s="3" t="s">
        <v>52</v>
      </c>
      <c r="K15" s="7">
        <v>53.783844000000002</v>
      </c>
      <c r="L15" s="7">
        <v>20.639779999999998</v>
      </c>
      <c r="M15" s="8">
        <v>1</v>
      </c>
      <c r="N15" s="8">
        <v>1</v>
      </c>
      <c r="O15" s="8">
        <v>0</v>
      </c>
      <c r="P15" s="1"/>
      <c r="Q15" s="1" t="s">
        <v>343</v>
      </c>
      <c r="R15" s="1" t="s">
        <v>329</v>
      </c>
      <c r="S15" s="1" t="s">
        <v>341</v>
      </c>
      <c r="T15" s="13" t="s">
        <v>340</v>
      </c>
      <c r="U15" s="14">
        <v>46235</v>
      </c>
    </row>
    <row r="16" spans="1:21" ht="30" x14ac:dyDescent="0.25">
      <c r="A16" s="3" t="s">
        <v>53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3" t="s">
        <v>25</v>
      </c>
      <c r="J16" s="3" t="s">
        <v>54</v>
      </c>
      <c r="K16" s="7">
        <v>53.782780000000002</v>
      </c>
      <c r="L16" s="7">
        <v>20.637339000000001</v>
      </c>
      <c r="M16" s="8">
        <v>1</v>
      </c>
      <c r="N16" s="8">
        <v>0</v>
      </c>
      <c r="O16" s="8">
        <v>0</v>
      </c>
      <c r="P16" s="1"/>
      <c r="Q16" s="1" t="s">
        <v>343</v>
      </c>
      <c r="R16" s="1" t="s">
        <v>329</v>
      </c>
      <c r="S16" s="1" t="s">
        <v>341</v>
      </c>
      <c r="T16" s="13" t="s">
        <v>340</v>
      </c>
      <c r="U16" s="14">
        <v>46235</v>
      </c>
    </row>
    <row r="17" spans="1:21" ht="31.5" x14ac:dyDescent="0.25">
      <c r="A17" s="18" t="s">
        <v>55</v>
      </c>
      <c r="B17" s="18" t="s">
        <v>18</v>
      </c>
      <c r="C17" s="18" t="s">
        <v>19</v>
      </c>
      <c r="D17" s="18" t="s">
        <v>20</v>
      </c>
      <c r="E17" s="18" t="s">
        <v>21</v>
      </c>
      <c r="F17" s="18" t="s">
        <v>22</v>
      </c>
      <c r="G17" s="18" t="s">
        <v>23</v>
      </c>
      <c r="H17" s="18" t="s">
        <v>24</v>
      </c>
      <c r="I17" s="18" t="s">
        <v>25</v>
      </c>
      <c r="J17" s="18" t="s">
        <v>56</v>
      </c>
      <c r="K17" s="19">
        <v>53.782341000000002</v>
      </c>
      <c r="L17" s="19">
        <v>20.637884</v>
      </c>
      <c r="M17" s="20">
        <v>1</v>
      </c>
      <c r="N17" s="20">
        <v>1</v>
      </c>
      <c r="O17" s="20">
        <v>0</v>
      </c>
      <c r="P17" s="21"/>
      <c r="Q17" s="21" t="s">
        <v>344</v>
      </c>
      <c r="R17" s="21" t="s">
        <v>329</v>
      </c>
      <c r="S17" s="21" t="s">
        <v>342</v>
      </c>
      <c r="T17" s="22" t="s">
        <v>340</v>
      </c>
      <c r="U17" s="23">
        <v>46235</v>
      </c>
    </row>
    <row r="18" spans="1:21" ht="31.5" x14ac:dyDescent="0.25">
      <c r="A18" s="18" t="s">
        <v>57</v>
      </c>
      <c r="B18" s="18" t="s">
        <v>18</v>
      </c>
      <c r="C18" s="18" t="s">
        <v>19</v>
      </c>
      <c r="D18" s="18" t="s">
        <v>20</v>
      </c>
      <c r="E18" s="18" t="s">
        <v>21</v>
      </c>
      <c r="F18" s="18" t="s">
        <v>22</v>
      </c>
      <c r="G18" s="18" t="s">
        <v>23</v>
      </c>
      <c r="H18" s="18" t="s">
        <v>24</v>
      </c>
      <c r="I18" s="18" t="s">
        <v>25</v>
      </c>
      <c r="J18" s="18" t="s">
        <v>58</v>
      </c>
      <c r="K18" s="19">
        <v>53.782100999999997</v>
      </c>
      <c r="L18" s="19">
        <v>20.638998000000001</v>
      </c>
      <c r="M18" s="20">
        <v>1</v>
      </c>
      <c r="N18" s="20">
        <v>0</v>
      </c>
      <c r="O18" s="20">
        <v>0</v>
      </c>
      <c r="P18" s="21"/>
      <c r="Q18" s="21" t="s">
        <v>344</v>
      </c>
      <c r="R18" s="21" t="s">
        <v>329</v>
      </c>
      <c r="S18" s="21" t="s">
        <v>342</v>
      </c>
      <c r="T18" s="22" t="s">
        <v>340</v>
      </c>
      <c r="U18" s="23">
        <v>46235</v>
      </c>
    </row>
    <row r="19" spans="1:21" ht="31.5" x14ac:dyDescent="0.25">
      <c r="A19" s="18" t="s">
        <v>59</v>
      </c>
      <c r="B19" s="18" t="s">
        <v>18</v>
      </c>
      <c r="C19" s="18" t="s">
        <v>19</v>
      </c>
      <c r="D19" s="18" t="s">
        <v>20</v>
      </c>
      <c r="E19" s="18" t="s">
        <v>21</v>
      </c>
      <c r="F19" s="18" t="s">
        <v>22</v>
      </c>
      <c r="G19" s="18" t="s">
        <v>23</v>
      </c>
      <c r="H19" s="18" t="s">
        <v>24</v>
      </c>
      <c r="I19" s="18" t="s">
        <v>25</v>
      </c>
      <c r="J19" s="18" t="s">
        <v>60</v>
      </c>
      <c r="K19" s="19">
        <v>53.782246999999998</v>
      </c>
      <c r="L19" s="19">
        <v>20.639520000000001</v>
      </c>
      <c r="M19" s="20">
        <v>1</v>
      </c>
      <c r="N19" s="20">
        <v>0</v>
      </c>
      <c r="O19" s="20">
        <v>0</v>
      </c>
      <c r="P19" s="21"/>
      <c r="Q19" s="21" t="s">
        <v>344</v>
      </c>
      <c r="R19" s="21" t="s">
        <v>329</v>
      </c>
      <c r="S19" s="21" t="s">
        <v>342</v>
      </c>
      <c r="T19" s="22" t="s">
        <v>340</v>
      </c>
      <c r="U19" s="23">
        <v>46235</v>
      </c>
    </row>
    <row r="20" spans="1:21" ht="31.5" x14ac:dyDescent="0.25">
      <c r="A20" s="18" t="s">
        <v>61</v>
      </c>
      <c r="B20" s="18" t="s">
        <v>18</v>
      </c>
      <c r="C20" s="18" t="s">
        <v>19</v>
      </c>
      <c r="D20" s="18" t="s">
        <v>20</v>
      </c>
      <c r="E20" s="18" t="s">
        <v>21</v>
      </c>
      <c r="F20" s="18" t="s">
        <v>22</v>
      </c>
      <c r="G20" s="18" t="s">
        <v>23</v>
      </c>
      <c r="H20" s="18" t="s">
        <v>24</v>
      </c>
      <c r="I20" s="18" t="s">
        <v>25</v>
      </c>
      <c r="J20" s="18" t="s">
        <v>62</v>
      </c>
      <c r="K20" s="19">
        <v>53.781472000000001</v>
      </c>
      <c r="L20" s="19">
        <v>20.639672000000001</v>
      </c>
      <c r="M20" s="20">
        <v>1</v>
      </c>
      <c r="N20" s="20">
        <v>0</v>
      </c>
      <c r="O20" s="20">
        <v>0</v>
      </c>
      <c r="P20" s="21"/>
      <c r="Q20" s="21" t="s">
        <v>344</v>
      </c>
      <c r="R20" s="21" t="s">
        <v>328</v>
      </c>
      <c r="S20" s="21" t="s">
        <v>341</v>
      </c>
      <c r="T20" s="22" t="s">
        <v>340</v>
      </c>
      <c r="U20" s="23">
        <v>46235</v>
      </c>
    </row>
    <row r="21" spans="1:21" ht="30" x14ac:dyDescent="0.25">
      <c r="A21" s="3" t="s">
        <v>63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23</v>
      </c>
      <c r="H21" s="3" t="s">
        <v>24</v>
      </c>
      <c r="I21" s="3" t="s">
        <v>25</v>
      </c>
      <c r="J21" s="3" t="s">
        <v>64</v>
      </c>
      <c r="K21" s="7">
        <v>53.783565000000003</v>
      </c>
      <c r="L21" s="7">
        <v>20.639177</v>
      </c>
      <c r="M21" s="8">
        <v>1</v>
      </c>
      <c r="N21" s="8">
        <v>0</v>
      </c>
      <c r="O21" s="8">
        <v>0</v>
      </c>
      <c r="P21" s="1"/>
      <c r="Q21" s="1" t="s">
        <v>343</v>
      </c>
      <c r="R21" s="1" t="s">
        <v>329</v>
      </c>
      <c r="S21" s="1" t="s">
        <v>341</v>
      </c>
      <c r="T21" s="13" t="s">
        <v>340</v>
      </c>
      <c r="U21" s="14">
        <v>46235</v>
      </c>
    </row>
    <row r="22" spans="1:21" ht="31.5" x14ac:dyDescent="0.25">
      <c r="A22" s="18" t="s">
        <v>65</v>
      </c>
      <c r="B22" s="18" t="s">
        <v>18</v>
      </c>
      <c r="C22" s="18" t="s">
        <v>19</v>
      </c>
      <c r="D22" s="18" t="s">
        <v>20</v>
      </c>
      <c r="E22" s="18" t="s">
        <v>21</v>
      </c>
      <c r="F22" s="18" t="s">
        <v>66</v>
      </c>
      <c r="G22" s="18" t="s">
        <v>67</v>
      </c>
      <c r="H22" s="18" t="s">
        <v>24</v>
      </c>
      <c r="I22" s="18" t="s">
        <v>25</v>
      </c>
      <c r="J22" s="18" t="s">
        <v>30</v>
      </c>
      <c r="K22" s="19">
        <v>53.801209999999998</v>
      </c>
      <c r="L22" s="19">
        <v>20.624447</v>
      </c>
      <c r="M22" s="20">
        <v>2</v>
      </c>
      <c r="N22" s="20">
        <v>1</v>
      </c>
      <c r="O22" s="20">
        <v>0</v>
      </c>
      <c r="P22" s="21"/>
      <c r="Q22" s="21" t="s">
        <v>344</v>
      </c>
      <c r="R22" s="21" t="s">
        <v>329</v>
      </c>
      <c r="S22" s="21" t="s">
        <v>342</v>
      </c>
      <c r="T22" s="22" t="s">
        <v>340</v>
      </c>
      <c r="U22" s="23">
        <v>46235</v>
      </c>
    </row>
    <row r="23" spans="1:21" ht="31.5" x14ac:dyDescent="0.25">
      <c r="A23" s="18" t="s">
        <v>68</v>
      </c>
      <c r="B23" s="18" t="s">
        <v>18</v>
      </c>
      <c r="C23" s="18" t="s">
        <v>19</v>
      </c>
      <c r="D23" s="18" t="s">
        <v>20</v>
      </c>
      <c r="E23" s="18" t="s">
        <v>21</v>
      </c>
      <c r="F23" s="18" t="s">
        <v>66</v>
      </c>
      <c r="G23" s="18" t="s">
        <v>67</v>
      </c>
      <c r="H23" s="18" t="s">
        <v>24</v>
      </c>
      <c r="I23" s="18" t="s">
        <v>25</v>
      </c>
      <c r="J23" s="18" t="s">
        <v>69</v>
      </c>
      <c r="K23" s="19">
        <v>53.800521000000003</v>
      </c>
      <c r="L23" s="19">
        <v>20.624161999999998</v>
      </c>
      <c r="M23" s="20">
        <v>1</v>
      </c>
      <c r="N23" s="20">
        <v>0</v>
      </c>
      <c r="O23" s="20">
        <v>0</v>
      </c>
      <c r="P23" s="21"/>
      <c r="Q23" s="21" t="s">
        <v>344</v>
      </c>
      <c r="R23" s="21" t="s">
        <v>328</v>
      </c>
      <c r="S23" s="21" t="s">
        <v>341</v>
      </c>
      <c r="T23" s="22" t="s">
        <v>340</v>
      </c>
      <c r="U23" s="23">
        <v>46235</v>
      </c>
    </row>
    <row r="24" spans="1:21" ht="31.5" x14ac:dyDescent="0.25">
      <c r="A24" s="18" t="s">
        <v>70</v>
      </c>
      <c r="B24" s="18" t="s">
        <v>18</v>
      </c>
      <c r="C24" s="18" t="s">
        <v>19</v>
      </c>
      <c r="D24" s="18" t="s">
        <v>20</v>
      </c>
      <c r="E24" s="18" t="s">
        <v>21</v>
      </c>
      <c r="F24" s="18" t="s">
        <v>66</v>
      </c>
      <c r="G24" s="18" t="s">
        <v>67</v>
      </c>
      <c r="H24" s="18" t="s">
        <v>24</v>
      </c>
      <c r="I24" s="18" t="s">
        <v>25</v>
      </c>
      <c r="J24" s="18" t="s">
        <v>32</v>
      </c>
      <c r="K24" s="19">
        <v>53.801504000000001</v>
      </c>
      <c r="L24" s="19">
        <v>20.623942</v>
      </c>
      <c r="M24" s="20">
        <v>1</v>
      </c>
      <c r="N24" s="20">
        <v>1</v>
      </c>
      <c r="O24" s="20">
        <v>0</v>
      </c>
      <c r="P24" s="21"/>
      <c r="Q24" s="21" t="s">
        <v>344</v>
      </c>
      <c r="R24" s="21" t="s">
        <v>328</v>
      </c>
      <c r="S24" s="21" t="s">
        <v>341</v>
      </c>
      <c r="T24" s="22" t="s">
        <v>340</v>
      </c>
      <c r="U24" s="23">
        <v>46235</v>
      </c>
    </row>
    <row r="25" spans="1:21" ht="30" x14ac:dyDescent="0.25">
      <c r="A25" s="3" t="s">
        <v>71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66</v>
      </c>
      <c r="G25" s="3" t="s">
        <v>67</v>
      </c>
      <c r="H25" s="3" t="s">
        <v>24</v>
      </c>
      <c r="I25" s="3" t="s">
        <v>25</v>
      </c>
      <c r="J25" s="3" t="s">
        <v>72</v>
      </c>
      <c r="K25" s="7">
        <v>53.801422000000002</v>
      </c>
      <c r="L25" s="7">
        <v>20.625381999999998</v>
      </c>
      <c r="M25" s="8">
        <v>1</v>
      </c>
      <c r="N25" s="8">
        <v>0</v>
      </c>
      <c r="O25" s="8">
        <v>0</v>
      </c>
      <c r="P25" s="1"/>
      <c r="Q25" s="1" t="s">
        <v>343</v>
      </c>
      <c r="R25" s="1" t="s">
        <v>329</v>
      </c>
      <c r="S25" s="1" t="s">
        <v>341</v>
      </c>
      <c r="T25" s="13" t="s">
        <v>340</v>
      </c>
      <c r="U25" s="14">
        <v>46235</v>
      </c>
    </row>
    <row r="26" spans="1:21" ht="30" x14ac:dyDescent="0.25">
      <c r="A26" s="3" t="s">
        <v>73</v>
      </c>
      <c r="B26" s="3" t="s">
        <v>18</v>
      </c>
      <c r="C26" s="3" t="s">
        <v>19</v>
      </c>
      <c r="D26" s="3" t="s">
        <v>20</v>
      </c>
      <c r="E26" s="3" t="s">
        <v>21</v>
      </c>
      <c r="F26" s="3" t="s">
        <v>66</v>
      </c>
      <c r="G26" s="3" t="s">
        <v>67</v>
      </c>
      <c r="H26" s="3" t="s">
        <v>24</v>
      </c>
      <c r="I26" s="3" t="s">
        <v>25</v>
      </c>
      <c r="J26" s="3" t="s">
        <v>74</v>
      </c>
      <c r="K26" s="7">
        <v>53.801639999999999</v>
      </c>
      <c r="L26" s="7">
        <v>20.624524999999998</v>
      </c>
      <c r="M26" s="8">
        <v>1</v>
      </c>
      <c r="N26" s="8">
        <v>1</v>
      </c>
      <c r="O26" s="8">
        <v>0</v>
      </c>
      <c r="P26" s="1"/>
      <c r="Q26" s="1" t="s">
        <v>343</v>
      </c>
      <c r="R26" s="1" t="s">
        <v>329</v>
      </c>
      <c r="S26" s="1" t="s">
        <v>342</v>
      </c>
      <c r="T26" s="13" t="s">
        <v>340</v>
      </c>
      <c r="U26" s="14">
        <v>46235</v>
      </c>
    </row>
    <row r="27" spans="1:21" ht="31.5" x14ac:dyDescent="0.25">
      <c r="A27" s="18" t="s">
        <v>75</v>
      </c>
      <c r="B27" s="18" t="s">
        <v>18</v>
      </c>
      <c r="C27" s="18" t="s">
        <v>19</v>
      </c>
      <c r="D27" s="18" t="s">
        <v>20</v>
      </c>
      <c r="E27" s="18" t="s">
        <v>21</v>
      </c>
      <c r="F27" s="18" t="s">
        <v>66</v>
      </c>
      <c r="G27" s="18" t="s">
        <v>67</v>
      </c>
      <c r="H27" s="18" t="s">
        <v>24</v>
      </c>
      <c r="I27" s="18" t="s">
        <v>25</v>
      </c>
      <c r="J27" s="18" t="s">
        <v>62</v>
      </c>
      <c r="K27" s="19">
        <v>53.791694</v>
      </c>
      <c r="L27" s="19">
        <v>20.645674</v>
      </c>
      <c r="M27" s="20">
        <v>1</v>
      </c>
      <c r="N27" s="20">
        <v>0</v>
      </c>
      <c r="O27" s="20">
        <v>0</v>
      </c>
      <c r="P27" s="21"/>
      <c r="Q27" s="21" t="s">
        <v>344</v>
      </c>
      <c r="R27" s="21" t="s">
        <v>329</v>
      </c>
      <c r="S27" s="21" t="s">
        <v>342</v>
      </c>
      <c r="T27" s="22" t="s">
        <v>340</v>
      </c>
      <c r="U27" s="23">
        <v>46235</v>
      </c>
    </row>
    <row r="28" spans="1:21" ht="31.5" x14ac:dyDescent="0.25">
      <c r="A28" s="18" t="s">
        <v>76</v>
      </c>
      <c r="B28" s="18" t="s">
        <v>18</v>
      </c>
      <c r="C28" s="18" t="s">
        <v>19</v>
      </c>
      <c r="D28" s="18" t="s">
        <v>20</v>
      </c>
      <c r="E28" s="18" t="s">
        <v>21</v>
      </c>
      <c r="F28" s="18" t="s">
        <v>77</v>
      </c>
      <c r="G28" s="18" t="s">
        <v>78</v>
      </c>
      <c r="H28" s="18" t="s">
        <v>24</v>
      </c>
      <c r="I28" s="18" t="s">
        <v>25</v>
      </c>
      <c r="J28" s="18" t="s">
        <v>26</v>
      </c>
      <c r="K28" s="19">
        <v>53.788049999999998</v>
      </c>
      <c r="L28" s="19">
        <v>20.654368999999999</v>
      </c>
      <c r="M28" s="20">
        <v>1</v>
      </c>
      <c r="N28" s="20">
        <v>0</v>
      </c>
      <c r="O28" s="20">
        <v>0</v>
      </c>
      <c r="P28" s="21"/>
      <c r="Q28" s="21" t="s">
        <v>344</v>
      </c>
      <c r="R28" s="21" t="s">
        <v>328</v>
      </c>
      <c r="S28" s="21" t="s">
        <v>341</v>
      </c>
      <c r="T28" s="22" t="s">
        <v>340</v>
      </c>
      <c r="U28" s="23">
        <v>46235</v>
      </c>
    </row>
    <row r="29" spans="1:21" s="5" customFormat="1" ht="30" x14ac:dyDescent="0.25">
      <c r="A29" s="9" t="s">
        <v>79</v>
      </c>
      <c r="B29" s="9" t="s">
        <v>18</v>
      </c>
      <c r="C29" s="9" t="s">
        <v>19</v>
      </c>
      <c r="D29" s="9" t="s">
        <v>20</v>
      </c>
      <c r="E29" s="9" t="s">
        <v>21</v>
      </c>
      <c r="F29" s="9" t="s">
        <v>77</v>
      </c>
      <c r="G29" s="9" t="s">
        <v>78</v>
      </c>
      <c r="H29" s="9" t="s">
        <v>24</v>
      </c>
      <c r="I29" s="9" t="s">
        <v>25</v>
      </c>
      <c r="J29" s="9" t="s">
        <v>80</v>
      </c>
      <c r="K29" s="10">
        <v>53.789371000000003</v>
      </c>
      <c r="L29" s="10">
        <v>20.652432000000001</v>
      </c>
      <c r="M29" s="11">
        <v>1</v>
      </c>
      <c r="N29" s="11">
        <v>0</v>
      </c>
      <c r="O29" s="11">
        <v>0</v>
      </c>
      <c r="P29" s="6"/>
      <c r="Q29" s="1" t="s">
        <v>343</v>
      </c>
      <c r="R29" s="6" t="s">
        <v>329</v>
      </c>
      <c r="S29" s="6" t="s">
        <v>341</v>
      </c>
      <c r="T29" s="13" t="s">
        <v>340</v>
      </c>
      <c r="U29" s="14">
        <v>46235</v>
      </c>
    </row>
    <row r="30" spans="1:21" ht="30" x14ac:dyDescent="0.25">
      <c r="A30" s="3" t="s">
        <v>81</v>
      </c>
      <c r="B30" s="3" t="s">
        <v>18</v>
      </c>
      <c r="C30" s="3" t="s">
        <v>19</v>
      </c>
      <c r="D30" s="3" t="s">
        <v>20</v>
      </c>
      <c r="E30" s="3" t="s">
        <v>21</v>
      </c>
      <c r="F30" s="3" t="s">
        <v>77</v>
      </c>
      <c r="G30" s="3" t="s">
        <v>78</v>
      </c>
      <c r="H30" s="3" t="s">
        <v>24</v>
      </c>
      <c r="I30" s="3" t="s">
        <v>25</v>
      </c>
      <c r="J30" s="3" t="s">
        <v>46</v>
      </c>
      <c r="K30" s="7">
        <v>53.789344999999997</v>
      </c>
      <c r="L30" s="7">
        <v>20.653691999999999</v>
      </c>
      <c r="M30" s="8">
        <v>1</v>
      </c>
      <c r="N30" s="8">
        <v>0</v>
      </c>
      <c r="O30" s="8">
        <v>0</v>
      </c>
      <c r="P30" s="1"/>
      <c r="Q30" s="1" t="s">
        <v>343</v>
      </c>
      <c r="R30" s="1" t="s">
        <v>329</v>
      </c>
      <c r="S30" s="1" t="s">
        <v>341</v>
      </c>
      <c r="T30" s="13" t="s">
        <v>340</v>
      </c>
      <c r="U30" s="14">
        <v>46235</v>
      </c>
    </row>
    <row r="31" spans="1:21" ht="30" x14ac:dyDescent="0.25">
      <c r="A31" s="3" t="s">
        <v>82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77</v>
      </c>
      <c r="G31" s="3" t="s">
        <v>78</v>
      </c>
      <c r="H31" s="3" t="s">
        <v>24</v>
      </c>
      <c r="I31" s="3" t="s">
        <v>25</v>
      </c>
      <c r="J31" s="3" t="s">
        <v>83</v>
      </c>
      <c r="K31" s="7">
        <v>53.789338999999998</v>
      </c>
      <c r="L31" s="7">
        <v>20.654086</v>
      </c>
      <c r="M31" s="8">
        <v>1</v>
      </c>
      <c r="N31" s="8">
        <v>0</v>
      </c>
      <c r="O31" s="8">
        <v>0</v>
      </c>
      <c r="P31" s="1"/>
      <c r="Q31" s="1" t="s">
        <v>343</v>
      </c>
      <c r="R31" s="1" t="s">
        <v>329</v>
      </c>
      <c r="S31" s="1" t="s">
        <v>341</v>
      </c>
      <c r="T31" s="13" t="s">
        <v>340</v>
      </c>
      <c r="U31" s="14">
        <v>46235</v>
      </c>
    </row>
    <row r="32" spans="1:21" ht="30" x14ac:dyDescent="0.25">
      <c r="A32" s="3" t="s">
        <v>84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77</v>
      </c>
      <c r="G32" s="3" t="s">
        <v>78</v>
      </c>
      <c r="H32" s="3" t="s">
        <v>24</v>
      </c>
      <c r="I32" s="3" t="s">
        <v>25</v>
      </c>
      <c r="J32" s="3" t="s">
        <v>50</v>
      </c>
      <c r="K32" s="7">
        <v>53.789316999999997</v>
      </c>
      <c r="L32" s="7">
        <v>20.655042000000002</v>
      </c>
      <c r="M32" s="8">
        <v>1</v>
      </c>
      <c r="N32" s="8">
        <v>0</v>
      </c>
      <c r="O32" s="8">
        <v>0</v>
      </c>
      <c r="P32" s="1"/>
      <c r="Q32" s="1" t="s">
        <v>343</v>
      </c>
      <c r="R32" s="1" t="s">
        <v>329</v>
      </c>
      <c r="S32" s="1" t="s">
        <v>341</v>
      </c>
      <c r="T32" s="13" t="s">
        <v>340</v>
      </c>
      <c r="U32" s="14">
        <v>46235</v>
      </c>
    </row>
    <row r="33" spans="1:21" ht="30" x14ac:dyDescent="0.25">
      <c r="A33" s="3" t="s">
        <v>85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77</v>
      </c>
      <c r="G33" s="3" t="s">
        <v>78</v>
      </c>
      <c r="H33" s="3" t="s">
        <v>24</v>
      </c>
      <c r="I33" s="3" t="s">
        <v>25</v>
      </c>
      <c r="J33" s="3" t="s">
        <v>54</v>
      </c>
      <c r="K33" s="7">
        <v>53.788257000000002</v>
      </c>
      <c r="L33" s="7">
        <v>20.653679</v>
      </c>
      <c r="M33" s="8">
        <v>1</v>
      </c>
      <c r="N33" s="8">
        <v>0</v>
      </c>
      <c r="O33" s="8">
        <v>0</v>
      </c>
      <c r="P33" s="1"/>
      <c r="Q33" s="1" t="s">
        <v>343</v>
      </c>
      <c r="R33" s="1" t="s">
        <v>329</v>
      </c>
      <c r="S33" s="1" t="s">
        <v>341</v>
      </c>
      <c r="T33" s="13" t="s">
        <v>340</v>
      </c>
      <c r="U33" s="14">
        <v>46235</v>
      </c>
    </row>
    <row r="34" spans="1:21" ht="30" x14ac:dyDescent="0.25">
      <c r="A34" s="3" t="s">
        <v>86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77</v>
      </c>
      <c r="G34" s="3" t="s">
        <v>78</v>
      </c>
      <c r="H34" s="3" t="s">
        <v>24</v>
      </c>
      <c r="I34" s="3" t="s">
        <v>25</v>
      </c>
      <c r="J34" s="3" t="s">
        <v>87</v>
      </c>
      <c r="K34" s="7">
        <v>53.788105000000002</v>
      </c>
      <c r="L34" s="7">
        <v>20.652944000000002</v>
      </c>
      <c r="M34" s="8">
        <v>1</v>
      </c>
      <c r="N34" s="8">
        <v>0</v>
      </c>
      <c r="O34" s="8">
        <v>0</v>
      </c>
      <c r="P34" s="1"/>
      <c r="Q34" s="1" t="s">
        <v>343</v>
      </c>
      <c r="R34" s="1" t="s">
        <v>329</v>
      </c>
      <c r="S34" s="1" t="s">
        <v>341</v>
      </c>
      <c r="T34" s="13" t="s">
        <v>340</v>
      </c>
      <c r="U34" s="14">
        <v>46235</v>
      </c>
    </row>
    <row r="35" spans="1:21" ht="30" x14ac:dyDescent="0.25">
      <c r="A35" s="3" t="s">
        <v>88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77</v>
      </c>
      <c r="G35" s="3" t="s">
        <v>78</v>
      </c>
      <c r="H35" s="3" t="s">
        <v>24</v>
      </c>
      <c r="I35" s="3" t="s">
        <v>25</v>
      </c>
      <c r="J35" s="3" t="s">
        <v>89</v>
      </c>
      <c r="K35" s="7">
        <v>53.792062999999999</v>
      </c>
      <c r="L35" s="7">
        <v>20.658051</v>
      </c>
      <c r="M35" s="8">
        <v>1</v>
      </c>
      <c r="N35" s="8">
        <v>0</v>
      </c>
      <c r="O35" s="8">
        <v>0</v>
      </c>
      <c r="P35" s="1"/>
      <c r="Q35" s="1" t="s">
        <v>343</v>
      </c>
      <c r="R35" s="1" t="s">
        <v>329</v>
      </c>
      <c r="S35" s="1" t="s">
        <v>341</v>
      </c>
      <c r="T35" s="13" t="s">
        <v>340</v>
      </c>
      <c r="U35" s="14">
        <v>46235</v>
      </c>
    </row>
    <row r="36" spans="1:21" ht="30" x14ac:dyDescent="0.25">
      <c r="A36" s="3" t="s">
        <v>90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77</v>
      </c>
      <c r="G36" s="3" t="s">
        <v>78</v>
      </c>
      <c r="H36" s="3" t="s">
        <v>24</v>
      </c>
      <c r="I36" s="3" t="s">
        <v>25</v>
      </c>
      <c r="J36" s="3" t="s">
        <v>91</v>
      </c>
      <c r="K36" s="7">
        <v>53.792279999999998</v>
      </c>
      <c r="L36" s="7">
        <v>20.657983000000002</v>
      </c>
      <c r="M36" s="8">
        <v>1</v>
      </c>
      <c r="N36" s="8">
        <v>0</v>
      </c>
      <c r="O36" s="8">
        <v>0</v>
      </c>
      <c r="P36" s="1"/>
      <c r="Q36" s="1" t="s">
        <v>343</v>
      </c>
      <c r="R36" s="1" t="s">
        <v>329</v>
      </c>
      <c r="S36" s="1" t="s">
        <v>341</v>
      </c>
      <c r="T36" s="13" t="s">
        <v>340</v>
      </c>
      <c r="U36" s="14">
        <v>46235</v>
      </c>
    </row>
    <row r="37" spans="1:21" ht="30" x14ac:dyDescent="0.25">
      <c r="A37" s="3" t="s">
        <v>92</v>
      </c>
      <c r="B37" s="3" t="s">
        <v>18</v>
      </c>
      <c r="C37" s="3" t="s">
        <v>19</v>
      </c>
      <c r="D37" s="3" t="s">
        <v>20</v>
      </c>
      <c r="E37" s="3" t="s">
        <v>21</v>
      </c>
      <c r="F37" s="3" t="s">
        <v>77</v>
      </c>
      <c r="G37" s="3" t="s">
        <v>78</v>
      </c>
      <c r="H37" s="3" t="s">
        <v>24</v>
      </c>
      <c r="I37" s="3" t="s">
        <v>25</v>
      </c>
      <c r="J37" s="3" t="s">
        <v>93</v>
      </c>
      <c r="K37" s="7">
        <v>53.792166000000002</v>
      </c>
      <c r="L37" s="7">
        <v>20.657751000000001</v>
      </c>
      <c r="M37" s="8">
        <v>1</v>
      </c>
      <c r="N37" s="8">
        <v>0</v>
      </c>
      <c r="O37" s="8">
        <v>0</v>
      </c>
      <c r="P37" s="1"/>
      <c r="Q37" s="1" t="s">
        <v>343</v>
      </c>
      <c r="R37" s="1" t="s">
        <v>329</v>
      </c>
      <c r="S37" s="1" t="s">
        <v>341</v>
      </c>
      <c r="T37" s="13" t="s">
        <v>340</v>
      </c>
      <c r="U37" s="14">
        <v>46235</v>
      </c>
    </row>
    <row r="38" spans="1:21" ht="30" x14ac:dyDescent="0.25">
      <c r="A38" s="3" t="s">
        <v>94</v>
      </c>
      <c r="B38" s="3" t="s">
        <v>18</v>
      </c>
      <c r="C38" s="3" t="s">
        <v>19</v>
      </c>
      <c r="D38" s="3" t="s">
        <v>20</v>
      </c>
      <c r="E38" s="3" t="s">
        <v>21</v>
      </c>
      <c r="F38" s="3" t="s">
        <v>77</v>
      </c>
      <c r="G38" s="3" t="s">
        <v>78</v>
      </c>
      <c r="H38" s="3" t="s">
        <v>24</v>
      </c>
      <c r="I38" s="3" t="s">
        <v>25</v>
      </c>
      <c r="J38" s="3" t="s">
        <v>95</v>
      </c>
      <c r="K38" s="7">
        <v>53.792270000000002</v>
      </c>
      <c r="L38" s="7">
        <v>20.657391000000001</v>
      </c>
      <c r="M38" s="8">
        <v>1</v>
      </c>
      <c r="N38" s="8">
        <v>0</v>
      </c>
      <c r="O38" s="8">
        <v>0</v>
      </c>
      <c r="P38" s="1"/>
      <c r="Q38" s="1" t="s">
        <v>343</v>
      </c>
      <c r="R38" s="1" t="s">
        <v>329</v>
      </c>
      <c r="S38" s="1" t="s">
        <v>341</v>
      </c>
      <c r="T38" s="13" t="s">
        <v>340</v>
      </c>
      <c r="U38" s="14">
        <v>46235</v>
      </c>
    </row>
    <row r="39" spans="1:21" ht="30" x14ac:dyDescent="0.25">
      <c r="A39" s="3" t="s">
        <v>96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77</v>
      </c>
      <c r="G39" s="3" t="s">
        <v>78</v>
      </c>
      <c r="H39" s="3" t="s">
        <v>24</v>
      </c>
      <c r="I39" s="3" t="s">
        <v>25</v>
      </c>
      <c r="J39" s="3" t="s">
        <v>97</v>
      </c>
      <c r="K39" s="7">
        <v>53.792037000000001</v>
      </c>
      <c r="L39" s="7">
        <v>20.656044999999999</v>
      </c>
      <c r="M39" s="8">
        <v>1</v>
      </c>
      <c r="N39" s="8">
        <v>0</v>
      </c>
      <c r="O39" s="8">
        <v>0</v>
      </c>
      <c r="P39" s="1"/>
      <c r="Q39" s="1" t="s">
        <v>343</v>
      </c>
      <c r="R39" s="1" t="s">
        <v>329</v>
      </c>
      <c r="S39" s="1" t="s">
        <v>341</v>
      </c>
      <c r="T39" s="13" t="s">
        <v>340</v>
      </c>
      <c r="U39" s="14">
        <v>46235</v>
      </c>
    </row>
    <row r="40" spans="1:21" ht="30" x14ac:dyDescent="0.25">
      <c r="A40" s="3" t="s">
        <v>98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77</v>
      </c>
      <c r="G40" s="3" t="s">
        <v>78</v>
      </c>
      <c r="H40" s="3" t="s">
        <v>24</v>
      </c>
      <c r="I40" s="3" t="s">
        <v>25</v>
      </c>
      <c r="J40" s="3" t="s">
        <v>99</v>
      </c>
      <c r="K40" s="7">
        <v>53.791756999999997</v>
      </c>
      <c r="L40" s="7">
        <v>20.656110000000002</v>
      </c>
      <c r="M40" s="8">
        <v>1</v>
      </c>
      <c r="N40" s="8">
        <v>0</v>
      </c>
      <c r="O40" s="8">
        <v>0</v>
      </c>
      <c r="P40" s="1"/>
      <c r="Q40" s="1" t="s">
        <v>343</v>
      </c>
      <c r="R40" s="1" t="s">
        <v>329</v>
      </c>
      <c r="S40" s="1" t="s">
        <v>341</v>
      </c>
      <c r="T40" s="13" t="s">
        <v>340</v>
      </c>
      <c r="U40" s="14">
        <v>46235</v>
      </c>
    </row>
    <row r="41" spans="1:21" ht="30" x14ac:dyDescent="0.25">
      <c r="A41" s="3" t="s">
        <v>100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77</v>
      </c>
      <c r="G41" s="3" t="s">
        <v>78</v>
      </c>
      <c r="H41" s="3" t="s">
        <v>24</v>
      </c>
      <c r="I41" s="3" t="s">
        <v>25</v>
      </c>
      <c r="J41" s="3" t="s">
        <v>101</v>
      </c>
      <c r="K41" s="7">
        <v>53.791477999999998</v>
      </c>
      <c r="L41" s="7">
        <v>20.656175000000001</v>
      </c>
      <c r="M41" s="8">
        <v>1</v>
      </c>
      <c r="N41" s="8">
        <v>0</v>
      </c>
      <c r="O41" s="8">
        <v>0</v>
      </c>
      <c r="P41" s="1"/>
      <c r="Q41" s="1" t="s">
        <v>343</v>
      </c>
      <c r="R41" s="1" t="s">
        <v>329</v>
      </c>
      <c r="S41" s="1" t="s">
        <v>341</v>
      </c>
      <c r="T41" s="13" t="s">
        <v>340</v>
      </c>
      <c r="U41" s="14">
        <v>46235</v>
      </c>
    </row>
    <row r="42" spans="1:21" ht="30" x14ac:dyDescent="0.25">
      <c r="A42" s="3" t="s">
        <v>102</v>
      </c>
      <c r="B42" s="3" t="s">
        <v>18</v>
      </c>
      <c r="C42" s="3" t="s">
        <v>19</v>
      </c>
      <c r="D42" s="3" t="s">
        <v>20</v>
      </c>
      <c r="E42" s="3" t="s">
        <v>21</v>
      </c>
      <c r="F42" s="3" t="s">
        <v>77</v>
      </c>
      <c r="G42" s="3" t="s">
        <v>78</v>
      </c>
      <c r="H42" s="3" t="s">
        <v>24</v>
      </c>
      <c r="I42" s="3" t="s">
        <v>25</v>
      </c>
      <c r="J42" s="3" t="s">
        <v>103</v>
      </c>
      <c r="K42" s="7">
        <v>53.791167000000002</v>
      </c>
      <c r="L42" s="7">
        <v>20.655904</v>
      </c>
      <c r="M42" s="8">
        <v>1</v>
      </c>
      <c r="N42" s="8">
        <v>0</v>
      </c>
      <c r="O42" s="8">
        <v>0</v>
      </c>
      <c r="P42" s="1"/>
      <c r="Q42" s="1" t="s">
        <v>343</v>
      </c>
      <c r="R42" s="1" t="s">
        <v>329</v>
      </c>
      <c r="S42" s="1" t="s">
        <v>341</v>
      </c>
      <c r="T42" s="13" t="s">
        <v>340</v>
      </c>
      <c r="U42" s="14">
        <v>46235</v>
      </c>
    </row>
    <row r="43" spans="1:21" ht="30" x14ac:dyDescent="0.25">
      <c r="A43" s="3" t="s">
        <v>104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77</v>
      </c>
      <c r="G43" s="3" t="s">
        <v>78</v>
      </c>
      <c r="H43" s="3" t="s">
        <v>24</v>
      </c>
      <c r="I43" s="3" t="s">
        <v>25</v>
      </c>
      <c r="J43" s="3" t="s">
        <v>105</v>
      </c>
      <c r="K43" s="7">
        <v>53.790756000000002</v>
      </c>
      <c r="L43" s="7">
        <v>20.655660000000001</v>
      </c>
      <c r="M43" s="8">
        <v>1</v>
      </c>
      <c r="N43" s="8">
        <v>0</v>
      </c>
      <c r="O43" s="8">
        <v>0</v>
      </c>
      <c r="P43" s="1"/>
      <c r="Q43" s="1" t="s">
        <v>343</v>
      </c>
      <c r="R43" s="1" t="s">
        <v>329</v>
      </c>
      <c r="S43" s="1" t="s">
        <v>341</v>
      </c>
      <c r="T43" s="13" t="s">
        <v>340</v>
      </c>
      <c r="U43" s="14">
        <v>46235</v>
      </c>
    </row>
    <row r="44" spans="1:21" ht="30" x14ac:dyDescent="0.25">
      <c r="A44" s="3" t="s">
        <v>106</v>
      </c>
      <c r="B44" s="3" t="s">
        <v>18</v>
      </c>
      <c r="C44" s="3" t="s">
        <v>19</v>
      </c>
      <c r="D44" s="3" t="s">
        <v>20</v>
      </c>
      <c r="E44" s="3" t="s">
        <v>21</v>
      </c>
      <c r="F44" s="3" t="s">
        <v>77</v>
      </c>
      <c r="G44" s="3" t="s">
        <v>78</v>
      </c>
      <c r="H44" s="3" t="s">
        <v>24</v>
      </c>
      <c r="I44" s="3" t="s">
        <v>25</v>
      </c>
      <c r="J44" s="3" t="s">
        <v>107</v>
      </c>
      <c r="K44" s="7">
        <v>53.790858999999998</v>
      </c>
      <c r="L44" s="7">
        <v>20.655391000000002</v>
      </c>
      <c r="M44" s="8">
        <v>1</v>
      </c>
      <c r="N44" s="8">
        <v>0</v>
      </c>
      <c r="O44" s="8">
        <v>0</v>
      </c>
      <c r="P44" s="1"/>
      <c r="Q44" s="1" t="s">
        <v>343</v>
      </c>
      <c r="R44" s="1" t="s">
        <v>329</v>
      </c>
      <c r="S44" s="1" t="s">
        <v>341</v>
      </c>
      <c r="T44" s="13" t="s">
        <v>340</v>
      </c>
      <c r="U44" s="14">
        <v>46235</v>
      </c>
    </row>
    <row r="45" spans="1:21" ht="30" x14ac:dyDescent="0.25">
      <c r="A45" s="3" t="s">
        <v>108</v>
      </c>
      <c r="B45" s="3" t="s">
        <v>18</v>
      </c>
      <c r="C45" s="3" t="s">
        <v>19</v>
      </c>
      <c r="D45" s="3" t="s">
        <v>20</v>
      </c>
      <c r="E45" s="3" t="s">
        <v>21</v>
      </c>
      <c r="F45" s="3" t="s">
        <v>77</v>
      </c>
      <c r="G45" s="3" t="s">
        <v>78</v>
      </c>
      <c r="H45" s="3" t="s">
        <v>24</v>
      </c>
      <c r="I45" s="3" t="s">
        <v>25</v>
      </c>
      <c r="J45" s="3" t="s">
        <v>109</v>
      </c>
      <c r="K45" s="7">
        <v>53.790934</v>
      </c>
      <c r="L45" s="7">
        <v>20.655182</v>
      </c>
      <c r="M45" s="8">
        <v>1</v>
      </c>
      <c r="N45" s="8">
        <v>0</v>
      </c>
      <c r="O45" s="8">
        <v>0</v>
      </c>
      <c r="P45" s="1"/>
      <c r="Q45" s="1" t="s">
        <v>343</v>
      </c>
      <c r="R45" s="1" t="s">
        <v>329</v>
      </c>
      <c r="S45" s="1" t="s">
        <v>341</v>
      </c>
      <c r="T45" s="13" t="s">
        <v>340</v>
      </c>
      <c r="U45" s="14">
        <v>46235</v>
      </c>
    </row>
    <row r="46" spans="1:21" ht="30" x14ac:dyDescent="0.25">
      <c r="A46" s="3" t="s">
        <v>110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77</v>
      </c>
      <c r="G46" s="3" t="s">
        <v>78</v>
      </c>
      <c r="H46" s="3" t="s">
        <v>24</v>
      </c>
      <c r="I46" s="3" t="s">
        <v>25</v>
      </c>
      <c r="J46" s="3" t="s">
        <v>111</v>
      </c>
      <c r="K46" s="7">
        <v>53.791043999999999</v>
      </c>
      <c r="L46" s="7">
        <v>20.655004000000002</v>
      </c>
      <c r="M46" s="8">
        <v>1</v>
      </c>
      <c r="N46" s="8">
        <v>0</v>
      </c>
      <c r="O46" s="8">
        <v>0</v>
      </c>
      <c r="P46" s="1"/>
      <c r="Q46" s="1" t="s">
        <v>343</v>
      </c>
      <c r="R46" s="1" t="s">
        <v>329</v>
      </c>
      <c r="S46" s="1" t="s">
        <v>341</v>
      </c>
      <c r="T46" s="13" t="s">
        <v>340</v>
      </c>
      <c r="U46" s="14">
        <v>46235</v>
      </c>
    </row>
    <row r="47" spans="1:21" ht="30" x14ac:dyDescent="0.25">
      <c r="A47" s="3" t="s">
        <v>112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77</v>
      </c>
      <c r="G47" s="3" t="s">
        <v>78</v>
      </c>
      <c r="H47" s="3" t="s">
        <v>24</v>
      </c>
      <c r="I47" s="3" t="s">
        <v>25</v>
      </c>
      <c r="J47" s="3" t="s">
        <v>113</v>
      </c>
      <c r="K47" s="7">
        <v>53.790722000000002</v>
      </c>
      <c r="L47" s="7">
        <v>20.65493</v>
      </c>
      <c r="M47" s="8">
        <v>1</v>
      </c>
      <c r="N47" s="8">
        <v>0</v>
      </c>
      <c r="O47" s="8">
        <v>0</v>
      </c>
      <c r="P47" s="1"/>
      <c r="Q47" s="1" t="s">
        <v>343</v>
      </c>
      <c r="R47" s="1" t="s">
        <v>329</v>
      </c>
      <c r="S47" s="1" t="s">
        <v>341</v>
      </c>
      <c r="T47" s="13" t="s">
        <v>340</v>
      </c>
      <c r="U47" s="14">
        <v>46235</v>
      </c>
    </row>
    <row r="48" spans="1:21" ht="30" x14ac:dyDescent="0.25">
      <c r="A48" s="3" t="s">
        <v>114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77</v>
      </c>
      <c r="G48" s="3" t="s">
        <v>78</v>
      </c>
      <c r="H48" s="3" t="s">
        <v>24</v>
      </c>
      <c r="I48" s="3" t="s">
        <v>25</v>
      </c>
      <c r="J48" s="3" t="s">
        <v>115</v>
      </c>
      <c r="K48" s="7">
        <v>53.790761000000003</v>
      </c>
      <c r="L48" s="7">
        <v>20.654689000000001</v>
      </c>
      <c r="M48" s="8">
        <v>1</v>
      </c>
      <c r="N48" s="8">
        <v>0</v>
      </c>
      <c r="O48" s="8">
        <v>0</v>
      </c>
      <c r="P48" s="1"/>
      <c r="Q48" s="1" t="s">
        <v>343</v>
      </c>
      <c r="R48" s="1" t="s">
        <v>329</v>
      </c>
      <c r="S48" s="1" t="s">
        <v>341</v>
      </c>
      <c r="T48" s="13" t="s">
        <v>340</v>
      </c>
      <c r="U48" s="14">
        <v>46235</v>
      </c>
    </row>
    <row r="49" spans="1:21" ht="30" x14ac:dyDescent="0.25">
      <c r="A49" s="3" t="s">
        <v>116</v>
      </c>
      <c r="B49" s="3" t="s">
        <v>18</v>
      </c>
      <c r="C49" s="3" t="s">
        <v>19</v>
      </c>
      <c r="D49" s="3" t="s">
        <v>20</v>
      </c>
      <c r="E49" s="3" t="s">
        <v>21</v>
      </c>
      <c r="F49" s="3" t="s">
        <v>77</v>
      </c>
      <c r="G49" s="3" t="s">
        <v>78</v>
      </c>
      <c r="H49" s="3" t="s">
        <v>24</v>
      </c>
      <c r="I49" s="3" t="s">
        <v>25</v>
      </c>
      <c r="J49" s="3" t="s">
        <v>117</v>
      </c>
      <c r="K49" s="7">
        <v>53.790591999999997</v>
      </c>
      <c r="L49" s="7">
        <v>20.654515</v>
      </c>
      <c r="M49" s="8">
        <v>1</v>
      </c>
      <c r="N49" s="8">
        <v>0</v>
      </c>
      <c r="O49" s="8">
        <v>0</v>
      </c>
      <c r="P49" s="1"/>
      <c r="Q49" s="1" t="s">
        <v>343</v>
      </c>
      <c r="R49" s="1" t="s">
        <v>329</v>
      </c>
      <c r="S49" s="1" t="s">
        <v>341</v>
      </c>
      <c r="T49" s="13" t="s">
        <v>340</v>
      </c>
      <c r="U49" s="14">
        <v>46235</v>
      </c>
    </row>
    <row r="50" spans="1:21" ht="30" x14ac:dyDescent="0.25">
      <c r="A50" s="3" t="s">
        <v>118</v>
      </c>
      <c r="B50" s="3" t="s">
        <v>18</v>
      </c>
      <c r="C50" s="3" t="s">
        <v>19</v>
      </c>
      <c r="D50" s="3" t="s">
        <v>20</v>
      </c>
      <c r="E50" s="3" t="s">
        <v>21</v>
      </c>
      <c r="F50" s="3" t="s">
        <v>77</v>
      </c>
      <c r="G50" s="3" t="s">
        <v>78</v>
      </c>
      <c r="H50" s="3" t="s">
        <v>24</v>
      </c>
      <c r="I50" s="3" t="s">
        <v>25</v>
      </c>
      <c r="J50" s="3" t="s">
        <v>119</v>
      </c>
      <c r="K50" s="7">
        <v>53.790523999999998</v>
      </c>
      <c r="L50" s="7">
        <v>20.656213000000001</v>
      </c>
      <c r="M50" s="8">
        <v>1</v>
      </c>
      <c r="N50" s="8">
        <v>0</v>
      </c>
      <c r="O50" s="8">
        <v>0</v>
      </c>
      <c r="P50" s="1"/>
      <c r="Q50" s="1" t="s">
        <v>343</v>
      </c>
      <c r="R50" s="1" t="s">
        <v>329</v>
      </c>
      <c r="S50" s="1" t="s">
        <v>341</v>
      </c>
      <c r="T50" s="13" t="s">
        <v>340</v>
      </c>
      <c r="U50" s="14">
        <v>46235</v>
      </c>
    </row>
    <row r="51" spans="1:21" ht="30" x14ac:dyDescent="0.25">
      <c r="A51" s="3" t="s">
        <v>120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77</v>
      </c>
      <c r="G51" s="3" t="s">
        <v>78</v>
      </c>
      <c r="H51" s="3" t="s">
        <v>24</v>
      </c>
      <c r="I51" s="3" t="s">
        <v>25</v>
      </c>
      <c r="J51" s="3" t="s">
        <v>121</v>
      </c>
      <c r="K51" s="7">
        <v>53.790298</v>
      </c>
      <c r="L51" s="7">
        <v>20.65502</v>
      </c>
      <c r="M51" s="8">
        <v>1</v>
      </c>
      <c r="N51" s="8">
        <v>0</v>
      </c>
      <c r="O51" s="8">
        <v>0</v>
      </c>
      <c r="P51" s="1"/>
      <c r="Q51" s="1" t="s">
        <v>343</v>
      </c>
      <c r="R51" s="1" t="s">
        <v>329</v>
      </c>
      <c r="S51" s="1" t="s">
        <v>341</v>
      </c>
      <c r="T51" s="13" t="s">
        <v>340</v>
      </c>
      <c r="U51" s="14">
        <v>46235</v>
      </c>
    </row>
    <row r="52" spans="1:21" ht="30" x14ac:dyDescent="0.25">
      <c r="A52" s="3" t="s">
        <v>122</v>
      </c>
      <c r="B52" s="3" t="s">
        <v>18</v>
      </c>
      <c r="C52" s="3" t="s">
        <v>19</v>
      </c>
      <c r="D52" s="3" t="s">
        <v>20</v>
      </c>
      <c r="E52" s="3" t="s">
        <v>21</v>
      </c>
      <c r="F52" s="3" t="s">
        <v>77</v>
      </c>
      <c r="G52" s="3" t="s">
        <v>78</v>
      </c>
      <c r="H52" s="3" t="s">
        <v>24</v>
      </c>
      <c r="I52" s="3" t="s">
        <v>25</v>
      </c>
      <c r="J52" s="3" t="s">
        <v>123</v>
      </c>
      <c r="K52" s="7">
        <v>53.790312999999998</v>
      </c>
      <c r="L52" s="7">
        <v>20.654565000000002</v>
      </c>
      <c r="M52" s="8">
        <v>1</v>
      </c>
      <c r="N52" s="8">
        <v>0</v>
      </c>
      <c r="O52" s="8">
        <v>0</v>
      </c>
      <c r="P52" s="1"/>
      <c r="Q52" s="1" t="s">
        <v>343</v>
      </c>
      <c r="R52" s="1" t="s">
        <v>329</v>
      </c>
      <c r="S52" s="1" t="s">
        <v>341</v>
      </c>
      <c r="T52" s="13" t="s">
        <v>340</v>
      </c>
      <c r="U52" s="14">
        <v>46235</v>
      </c>
    </row>
    <row r="53" spans="1:21" ht="30" x14ac:dyDescent="0.25">
      <c r="A53" s="3" t="s">
        <v>124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77</v>
      </c>
      <c r="G53" s="3" t="s">
        <v>78</v>
      </c>
      <c r="H53" s="3" t="s">
        <v>24</v>
      </c>
      <c r="I53" s="3" t="s">
        <v>25</v>
      </c>
      <c r="J53" s="3" t="s">
        <v>125</v>
      </c>
      <c r="K53" s="7">
        <v>53.789982000000002</v>
      </c>
      <c r="L53" s="7">
        <v>20.654461000000001</v>
      </c>
      <c r="M53" s="8">
        <v>1</v>
      </c>
      <c r="N53" s="8">
        <v>0</v>
      </c>
      <c r="O53" s="8">
        <v>0</v>
      </c>
      <c r="P53" s="1"/>
      <c r="Q53" s="1" t="s">
        <v>343</v>
      </c>
      <c r="R53" s="1" t="s">
        <v>329</v>
      </c>
      <c r="S53" s="1" t="s">
        <v>341</v>
      </c>
      <c r="T53" s="13" t="s">
        <v>340</v>
      </c>
      <c r="U53" s="14">
        <v>46235</v>
      </c>
    </row>
    <row r="54" spans="1:21" ht="30" x14ac:dyDescent="0.25">
      <c r="A54" s="3" t="s">
        <v>126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77</v>
      </c>
      <c r="G54" s="3" t="s">
        <v>78</v>
      </c>
      <c r="H54" s="3" t="s">
        <v>24</v>
      </c>
      <c r="I54" s="3" t="s">
        <v>25</v>
      </c>
      <c r="J54" s="3" t="s">
        <v>127</v>
      </c>
      <c r="K54" s="7">
        <v>53.790056999999997</v>
      </c>
      <c r="L54" s="7">
        <v>20.654843</v>
      </c>
      <c r="M54" s="8">
        <v>1</v>
      </c>
      <c r="N54" s="8">
        <v>0</v>
      </c>
      <c r="O54" s="8">
        <v>0</v>
      </c>
      <c r="P54" s="1"/>
      <c r="Q54" s="1" t="s">
        <v>343</v>
      </c>
      <c r="R54" s="1" t="s">
        <v>329</v>
      </c>
      <c r="S54" s="1" t="s">
        <v>341</v>
      </c>
      <c r="T54" s="13" t="s">
        <v>340</v>
      </c>
      <c r="U54" s="14">
        <v>46235</v>
      </c>
    </row>
    <row r="55" spans="1:21" ht="30" x14ac:dyDescent="0.25">
      <c r="A55" s="3" t="s">
        <v>128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77</v>
      </c>
      <c r="G55" s="3" t="s">
        <v>78</v>
      </c>
      <c r="H55" s="3" t="s">
        <v>24</v>
      </c>
      <c r="I55" s="3" t="s">
        <v>25</v>
      </c>
      <c r="J55" s="3" t="s">
        <v>129</v>
      </c>
      <c r="K55" s="7">
        <v>53.790008999999998</v>
      </c>
      <c r="L55" s="7">
        <v>20.655054</v>
      </c>
      <c r="M55" s="8">
        <v>1</v>
      </c>
      <c r="N55" s="8">
        <v>0</v>
      </c>
      <c r="O55" s="8">
        <v>0</v>
      </c>
      <c r="P55" s="1"/>
      <c r="Q55" s="1" t="s">
        <v>343</v>
      </c>
      <c r="R55" s="1" t="s">
        <v>329</v>
      </c>
      <c r="S55" s="1" t="s">
        <v>341</v>
      </c>
      <c r="T55" s="13" t="s">
        <v>340</v>
      </c>
      <c r="U55" s="14">
        <v>46235</v>
      </c>
    </row>
    <row r="56" spans="1:21" ht="30" x14ac:dyDescent="0.25">
      <c r="A56" s="3" t="s">
        <v>130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77</v>
      </c>
      <c r="G56" s="3" t="s">
        <v>78</v>
      </c>
      <c r="H56" s="3" t="s">
        <v>24</v>
      </c>
      <c r="I56" s="3" t="s">
        <v>25</v>
      </c>
      <c r="J56" s="3" t="s">
        <v>131</v>
      </c>
      <c r="K56" s="7">
        <v>53.789704</v>
      </c>
      <c r="L56" s="7">
        <v>20.655042000000002</v>
      </c>
      <c r="M56" s="8">
        <v>1</v>
      </c>
      <c r="N56" s="8">
        <v>0</v>
      </c>
      <c r="O56" s="8">
        <v>0</v>
      </c>
      <c r="P56" s="1"/>
      <c r="Q56" s="1" t="s">
        <v>343</v>
      </c>
      <c r="R56" s="1" t="s">
        <v>329</v>
      </c>
      <c r="S56" s="1" t="s">
        <v>341</v>
      </c>
      <c r="T56" s="13" t="s">
        <v>340</v>
      </c>
      <c r="U56" s="14">
        <v>46235</v>
      </c>
    </row>
    <row r="57" spans="1:21" ht="30" x14ac:dyDescent="0.25">
      <c r="A57" s="3" t="s">
        <v>132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77</v>
      </c>
      <c r="G57" s="3" t="s">
        <v>78</v>
      </c>
      <c r="H57" s="3" t="s">
        <v>24</v>
      </c>
      <c r="I57" s="3" t="s">
        <v>25</v>
      </c>
      <c r="J57" s="3" t="s">
        <v>133</v>
      </c>
      <c r="K57" s="7">
        <v>53.789808000000001</v>
      </c>
      <c r="L57" s="7">
        <v>20.654665999999999</v>
      </c>
      <c r="M57" s="8">
        <v>1</v>
      </c>
      <c r="N57" s="8">
        <v>0</v>
      </c>
      <c r="O57" s="8">
        <v>0</v>
      </c>
      <c r="P57" s="1"/>
      <c r="Q57" s="1" t="s">
        <v>343</v>
      </c>
      <c r="R57" s="1" t="s">
        <v>329</v>
      </c>
      <c r="S57" s="1" t="s">
        <v>341</v>
      </c>
      <c r="T57" s="13" t="s">
        <v>340</v>
      </c>
      <c r="U57" s="14">
        <v>46235</v>
      </c>
    </row>
    <row r="58" spans="1:21" ht="30" x14ac:dyDescent="0.25">
      <c r="A58" s="3" t="s">
        <v>134</v>
      </c>
      <c r="B58" s="3" t="s">
        <v>18</v>
      </c>
      <c r="C58" s="3" t="s">
        <v>19</v>
      </c>
      <c r="D58" s="3" t="s">
        <v>20</v>
      </c>
      <c r="E58" s="3" t="s">
        <v>21</v>
      </c>
      <c r="F58" s="3" t="s">
        <v>77</v>
      </c>
      <c r="G58" s="3" t="s">
        <v>78</v>
      </c>
      <c r="H58" s="3" t="s">
        <v>24</v>
      </c>
      <c r="I58" s="3" t="s">
        <v>25</v>
      </c>
      <c r="J58" s="3" t="s">
        <v>135</v>
      </c>
      <c r="K58" s="7">
        <v>53.789566999999998</v>
      </c>
      <c r="L58" s="7">
        <v>20.654534999999999</v>
      </c>
      <c r="M58" s="8">
        <v>1</v>
      </c>
      <c r="N58" s="8">
        <v>0</v>
      </c>
      <c r="O58" s="8">
        <v>0</v>
      </c>
      <c r="P58" s="1"/>
      <c r="Q58" s="1" t="s">
        <v>343</v>
      </c>
      <c r="R58" s="1" t="s">
        <v>329</v>
      </c>
      <c r="S58" s="1" t="s">
        <v>341</v>
      </c>
      <c r="T58" s="13" t="s">
        <v>340</v>
      </c>
      <c r="U58" s="14">
        <v>46235</v>
      </c>
    </row>
    <row r="59" spans="1:21" ht="30" x14ac:dyDescent="0.25">
      <c r="A59" s="3" t="s">
        <v>136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77</v>
      </c>
      <c r="G59" s="3" t="s">
        <v>78</v>
      </c>
      <c r="H59" s="3" t="s">
        <v>24</v>
      </c>
      <c r="I59" s="3" t="s">
        <v>25</v>
      </c>
      <c r="J59" s="3" t="s">
        <v>137</v>
      </c>
      <c r="K59" s="7">
        <v>53.789535999999998</v>
      </c>
      <c r="L59" s="7">
        <v>20.654807999999999</v>
      </c>
      <c r="M59" s="8">
        <v>1</v>
      </c>
      <c r="N59" s="8">
        <v>0</v>
      </c>
      <c r="O59" s="8">
        <v>0</v>
      </c>
      <c r="P59" s="1"/>
      <c r="Q59" s="1" t="s">
        <v>343</v>
      </c>
      <c r="R59" s="1" t="s">
        <v>329</v>
      </c>
      <c r="S59" s="1" t="s">
        <v>341</v>
      </c>
      <c r="T59" s="13" t="s">
        <v>340</v>
      </c>
      <c r="U59" s="14">
        <v>46235</v>
      </c>
    </row>
    <row r="60" spans="1:21" ht="30" x14ac:dyDescent="0.25">
      <c r="A60" s="3" t="s">
        <v>138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77</v>
      </c>
      <c r="G60" s="3" t="s">
        <v>78</v>
      </c>
      <c r="H60" s="3" t="s">
        <v>24</v>
      </c>
      <c r="I60" s="3" t="s">
        <v>25</v>
      </c>
      <c r="J60" s="3" t="s">
        <v>139</v>
      </c>
      <c r="K60" s="7">
        <v>53.789468999999997</v>
      </c>
      <c r="L60" s="7">
        <v>20.655154</v>
      </c>
      <c r="M60" s="8">
        <v>1</v>
      </c>
      <c r="N60" s="8">
        <v>0</v>
      </c>
      <c r="O60" s="8">
        <v>0</v>
      </c>
      <c r="P60" s="1"/>
      <c r="Q60" s="1" t="s">
        <v>343</v>
      </c>
      <c r="R60" s="1" t="s">
        <v>329</v>
      </c>
      <c r="S60" s="1" t="s">
        <v>341</v>
      </c>
      <c r="T60" s="13" t="s">
        <v>340</v>
      </c>
      <c r="U60" s="14">
        <v>46235</v>
      </c>
    </row>
    <row r="61" spans="1:21" ht="30" x14ac:dyDescent="0.25">
      <c r="A61" s="3" t="s">
        <v>140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77</v>
      </c>
      <c r="G61" s="3" t="s">
        <v>78</v>
      </c>
      <c r="H61" s="3" t="s">
        <v>24</v>
      </c>
      <c r="I61" s="3" t="s">
        <v>25</v>
      </c>
      <c r="J61" s="3" t="s">
        <v>141</v>
      </c>
      <c r="K61" s="7">
        <v>53.789003999999998</v>
      </c>
      <c r="L61" s="7">
        <v>20.655591000000001</v>
      </c>
      <c r="M61" s="8">
        <v>1</v>
      </c>
      <c r="N61" s="8">
        <v>0</v>
      </c>
      <c r="O61" s="8">
        <v>0</v>
      </c>
      <c r="P61" s="1"/>
      <c r="Q61" s="1" t="s">
        <v>343</v>
      </c>
      <c r="R61" s="1" t="s">
        <v>329</v>
      </c>
      <c r="S61" s="1" t="s">
        <v>341</v>
      </c>
      <c r="T61" s="13" t="s">
        <v>340</v>
      </c>
      <c r="U61" s="14">
        <v>46235</v>
      </c>
    </row>
    <row r="62" spans="1:21" ht="30" x14ac:dyDescent="0.25">
      <c r="A62" s="3" t="s">
        <v>142</v>
      </c>
      <c r="B62" s="3" t="s">
        <v>18</v>
      </c>
      <c r="C62" s="3" t="s">
        <v>19</v>
      </c>
      <c r="D62" s="3" t="s">
        <v>20</v>
      </c>
      <c r="E62" s="3" t="s">
        <v>21</v>
      </c>
      <c r="F62" s="3" t="s">
        <v>77</v>
      </c>
      <c r="G62" s="3" t="s">
        <v>78</v>
      </c>
      <c r="H62" s="3" t="s">
        <v>24</v>
      </c>
      <c r="I62" s="3" t="s">
        <v>25</v>
      </c>
      <c r="J62" s="3" t="s">
        <v>143</v>
      </c>
      <c r="K62" s="7">
        <v>53.788606999999999</v>
      </c>
      <c r="L62" s="7">
        <v>20.655652</v>
      </c>
      <c r="M62" s="8">
        <v>1</v>
      </c>
      <c r="N62" s="8">
        <v>0</v>
      </c>
      <c r="O62" s="8">
        <v>0</v>
      </c>
      <c r="P62" s="1"/>
      <c r="Q62" s="1" t="s">
        <v>343</v>
      </c>
      <c r="R62" s="1" t="s">
        <v>329</v>
      </c>
      <c r="S62" s="1" t="s">
        <v>341</v>
      </c>
      <c r="T62" s="13" t="s">
        <v>340</v>
      </c>
      <c r="U62" s="14">
        <v>46235</v>
      </c>
    </row>
    <row r="63" spans="1:21" ht="30" x14ac:dyDescent="0.25">
      <c r="A63" s="3" t="s">
        <v>144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77</v>
      </c>
      <c r="G63" s="3" t="s">
        <v>78</v>
      </c>
      <c r="H63" s="3" t="s">
        <v>24</v>
      </c>
      <c r="I63" s="3" t="s">
        <v>25</v>
      </c>
      <c r="J63" s="3" t="s">
        <v>145</v>
      </c>
      <c r="K63" s="7">
        <v>53.788446999999998</v>
      </c>
      <c r="L63" s="7">
        <v>20.656206999999998</v>
      </c>
      <c r="M63" s="8">
        <v>1</v>
      </c>
      <c r="N63" s="8">
        <v>0</v>
      </c>
      <c r="O63" s="8">
        <v>0</v>
      </c>
      <c r="P63" s="1"/>
      <c r="Q63" s="1" t="s">
        <v>343</v>
      </c>
      <c r="R63" s="1" t="s">
        <v>329</v>
      </c>
      <c r="S63" s="1" t="s">
        <v>341</v>
      </c>
      <c r="T63" s="13" t="s">
        <v>340</v>
      </c>
      <c r="U63" s="14">
        <v>46235</v>
      </c>
    </row>
    <row r="64" spans="1:21" ht="30" x14ac:dyDescent="0.25">
      <c r="A64" s="3" t="s">
        <v>146</v>
      </c>
      <c r="B64" s="3" t="s">
        <v>18</v>
      </c>
      <c r="C64" s="3" t="s">
        <v>19</v>
      </c>
      <c r="D64" s="3" t="s">
        <v>20</v>
      </c>
      <c r="E64" s="3" t="s">
        <v>21</v>
      </c>
      <c r="F64" s="3" t="s">
        <v>147</v>
      </c>
      <c r="G64" s="3" t="s">
        <v>148</v>
      </c>
      <c r="H64" s="3" t="s">
        <v>149</v>
      </c>
      <c r="I64" s="3" t="s">
        <v>150</v>
      </c>
      <c r="J64" s="3" t="s">
        <v>38</v>
      </c>
      <c r="K64" s="7">
        <v>53.792965000000002</v>
      </c>
      <c r="L64" s="7">
        <v>20.572402</v>
      </c>
      <c r="M64" s="8">
        <v>1</v>
      </c>
      <c r="N64" s="8">
        <v>0</v>
      </c>
      <c r="O64" s="8">
        <v>0</v>
      </c>
      <c r="P64" s="1"/>
      <c r="Q64" s="1" t="s">
        <v>343</v>
      </c>
      <c r="R64" s="1" t="s">
        <v>329</v>
      </c>
      <c r="S64" s="1" t="s">
        <v>341</v>
      </c>
      <c r="T64" s="13" t="s">
        <v>340</v>
      </c>
      <c r="U64" s="14">
        <v>46235</v>
      </c>
    </row>
    <row r="65" spans="1:21" ht="30" x14ac:dyDescent="0.25">
      <c r="A65" s="3" t="s">
        <v>151</v>
      </c>
      <c r="B65" s="3" t="s">
        <v>18</v>
      </c>
      <c r="C65" s="3" t="s">
        <v>19</v>
      </c>
      <c r="D65" s="3" t="s">
        <v>20</v>
      </c>
      <c r="E65" s="3" t="s">
        <v>21</v>
      </c>
      <c r="F65" s="3" t="s">
        <v>147</v>
      </c>
      <c r="G65" s="3" t="s">
        <v>148</v>
      </c>
      <c r="H65" s="3" t="s">
        <v>149</v>
      </c>
      <c r="I65" s="3" t="s">
        <v>150</v>
      </c>
      <c r="J65" s="3" t="s">
        <v>44</v>
      </c>
      <c r="K65" s="7">
        <v>53.794978999999998</v>
      </c>
      <c r="L65" s="7">
        <v>20.572417000000002</v>
      </c>
      <c r="M65" s="8">
        <v>1</v>
      </c>
      <c r="N65" s="8">
        <v>0</v>
      </c>
      <c r="O65" s="8">
        <v>0</v>
      </c>
      <c r="P65" s="1"/>
      <c r="Q65" s="1" t="s">
        <v>343</v>
      </c>
      <c r="R65" s="1" t="s">
        <v>329</v>
      </c>
      <c r="S65" s="1" t="s">
        <v>341</v>
      </c>
      <c r="T65" s="13" t="s">
        <v>340</v>
      </c>
      <c r="U65" s="14">
        <v>46235</v>
      </c>
    </row>
    <row r="66" spans="1:21" ht="30" x14ac:dyDescent="0.25">
      <c r="A66" s="3" t="s">
        <v>152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147</v>
      </c>
      <c r="G66" s="3" t="s">
        <v>148</v>
      </c>
      <c r="H66" s="3" t="s">
        <v>149</v>
      </c>
      <c r="I66" s="3" t="s">
        <v>150</v>
      </c>
      <c r="J66" s="3" t="s">
        <v>153</v>
      </c>
      <c r="K66" s="7">
        <v>53.794637999999999</v>
      </c>
      <c r="L66" s="7">
        <v>20.572403999999999</v>
      </c>
      <c r="M66" s="8">
        <v>1</v>
      </c>
      <c r="N66" s="8">
        <v>0</v>
      </c>
      <c r="O66" s="8">
        <v>0</v>
      </c>
      <c r="P66" s="1"/>
      <c r="Q66" s="1" t="s">
        <v>343</v>
      </c>
      <c r="R66" s="1" t="s">
        <v>329</v>
      </c>
      <c r="S66" s="1" t="s">
        <v>342</v>
      </c>
      <c r="T66" s="13" t="s">
        <v>340</v>
      </c>
      <c r="U66" s="14">
        <v>46235</v>
      </c>
    </row>
    <row r="67" spans="1:21" ht="30" x14ac:dyDescent="0.25">
      <c r="A67" s="3" t="s">
        <v>154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147</v>
      </c>
      <c r="G67" s="3" t="s">
        <v>148</v>
      </c>
      <c r="H67" s="3" t="s">
        <v>149</v>
      </c>
      <c r="I67" s="3" t="s">
        <v>150</v>
      </c>
      <c r="J67" s="3" t="s">
        <v>58</v>
      </c>
      <c r="K67" s="7">
        <v>53.794421999999997</v>
      </c>
      <c r="L67" s="7">
        <v>20.572410999999999</v>
      </c>
      <c r="M67" s="8">
        <v>1</v>
      </c>
      <c r="N67" s="8">
        <v>0</v>
      </c>
      <c r="O67" s="8">
        <v>0</v>
      </c>
      <c r="P67" s="1"/>
      <c r="Q67" s="1" t="s">
        <v>343</v>
      </c>
      <c r="R67" s="1" t="s">
        <v>329</v>
      </c>
      <c r="S67" s="1" t="s">
        <v>342</v>
      </c>
      <c r="T67" s="13" t="s">
        <v>340</v>
      </c>
      <c r="U67" s="14">
        <v>46235</v>
      </c>
    </row>
    <row r="68" spans="1:21" ht="47.25" x14ac:dyDescent="0.25">
      <c r="A68" s="18" t="s">
        <v>155</v>
      </c>
      <c r="B68" s="18" t="s">
        <v>18</v>
      </c>
      <c r="C68" s="18" t="s">
        <v>19</v>
      </c>
      <c r="D68" s="18" t="s">
        <v>20</v>
      </c>
      <c r="E68" s="18" t="s">
        <v>156</v>
      </c>
      <c r="F68" s="18" t="s">
        <v>147</v>
      </c>
      <c r="G68" s="18" t="s">
        <v>148</v>
      </c>
      <c r="H68" s="18" t="s">
        <v>157</v>
      </c>
      <c r="I68" s="18" t="s">
        <v>158</v>
      </c>
      <c r="J68" s="18" t="s">
        <v>159</v>
      </c>
      <c r="K68" s="19">
        <v>53.799185000000001</v>
      </c>
      <c r="L68" s="19">
        <v>20.586928</v>
      </c>
      <c r="M68" s="20">
        <v>1</v>
      </c>
      <c r="N68" s="20">
        <v>0</v>
      </c>
      <c r="O68" s="20">
        <v>0</v>
      </c>
      <c r="P68" s="21"/>
      <c r="Q68" s="21" t="s">
        <v>344</v>
      </c>
      <c r="R68" s="21" t="s">
        <v>329</v>
      </c>
      <c r="S68" s="21" t="s">
        <v>342</v>
      </c>
      <c r="T68" s="22" t="s">
        <v>340</v>
      </c>
      <c r="U68" s="23">
        <v>46235</v>
      </c>
    </row>
    <row r="69" spans="1:21" ht="47.25" x14ac:dyDescent="0.25">
      <c r="A69" s="18" t="s">
        <v>160</v>
      </c>
      <c r="B69" s="18" t="s">
        <v>18</v>
      </c>
      <c r="C69" s="18" t="s">
        <v>19</v>
      </c>
      <c r="D69" s="18" t="s">
        <v>20</v>
      </c>
      <c r="E69" s="18" t="s">
        <v>156</v>
      </c>
      <c r="F69" s="18" t="s">
        <v>147</v>
      </c>
      <c r="G69" s="18" t="s">
        <v>148</v>
      </c>
      <c r="H69" s="18" t="s">
        <v>157</v>
      </c>
      <c r="I69" s="18" t="s">
        <v>158</v>
      </c>
      <c r="J69" s="18" t="s">
        <v>83</v>
      </c>
      <c r="K69" s="19">
        <v>53.799326999999998</v>
      </c>
      <c r="L69" s="19">
        <v>20.587116000000002</v>
      </c>
      <c r="M69" s="20">
        <v>1</v>
      </c>
      <c r="N69" s="20">
        <v>0</v>
      </c>
      <c r="O69" s="20">
        <v>0</v>
      </c>
      <c r="P69" s="21"/>
      <c r="Q69" s="21" t="s">
        <v>344</v>
      </c>
      <c r="R69" s="21" t="s">
        <v>329</v>
      </c>
      <c r="S69" s="21" t="s">
        <v>341</v>
      </c>
      <c r="T69" s="22" t="s">
        <v>340</v>
      </c>
      <c r="U69" s="23">
        <v>46235</v>
      </c>
    </row>
    <row r="70" spans="1:21" ht="47.25" x14ac:dyDescent="0.25">
      <c r="A70" s="18" t="s">
        <v>161</v>
      </c>
      <c r="B70" s="18" t="s">
        <v>18</v>
      </c>
      <c r="C70" s="18" t="s">
        <v>19</v>
      </c>
      <c r="D70" s="18" t="s">
        <v>20</v>
      </c>
      <c r="E70" s="18" t="s">
        <v>156</v>
      </c>
      <c r="F70" s="18" t="s">
        <v>147</v>
      </c>
      <c r="G70" s="18" t="s">
        <v>148</v>
      </c>
      <c r="H70" s="18" t="s">
        <v>157</v>
      </c>
      <c r="I70" s="18" t="s">
        <v>158</v>
      </c>
      <c r="J70" s="18" t="s">
        <v>52</v>
      </c>
      <c r="K70" s="19">
        <v>53.798870999999998</v>
      </c>
      <c r="L70" s="19">
        <v>20.588283000000001</v>
      </c>
      <c r="M70" s="20">
        <v>1</v>
      </c>
      <c r="N70" s="20">
        <v>0</v>
      </c>
      <c r="O70" s="20">
        <v>0</v>
      </c>
      <c r="P70" s="21"/>
      <c r="Q70" s="21" t="s">
        <v>344</v>
      </c>
      <c r="R70" s="21" t="s">
        <v>329</v>
      </c>
      <c r="S70" s="21" t="s">
        <v>341</v>
      </c>
      <c r="T70" s="22" t="s">
        <v>340</v>
      </c>
      <c r="U70" s="23">
        <v>46235</v>
      </c>
    </row>
    <row r="71" spans="1:21" ht="47.25" x14ac:dyDescent="0.25">
      <c r="A71" s="18" t="s">
        <v>162</v>
      </c>
      <c r="B71" s="18" t="s">
        <v>18</v>
      </c>
      <c r="C71" s="18" t="s">
        <v>19</v>
      </c>
      <c r="D71" s="18" t="s">
        <v>20</v>
      </c>
      <c r="E71" s="18" t="s">
        <v>156</v>
      </c>
      <c r="F71" s="18" t="s">
        <v>147</v>
      </c>
      <c r="G71" s="18" t="s">
        <v>148</v>
      </c>
      <c r="H71" s="18" t="s">
        <v>157</v>
      </c>
      <c r="I71" s="18" t="s">
        <v>158</v>
      </c>
      <c r="J71" s="18" t="s">
        <v>163</v>
      </c>
      <c r="K71" s="19">
        <v>53.798710999999997</v>
      </c>
      <c r="L71" s="19">
        <v>20.586758</v>
      </c>
      <c r="M71" s="20">
        <v>1</v>
      </c>
      <c r="N71" s="20">
        <v>0</v>
      </c>
      <c r="O71" s="20">
        <v>0</v>
      </c>
      <c r="P71" s="21"/>
      <c r="Q71" s="21" t="s">
        <v>344</v>
      </c>
      <c r="R71" s="21" t="s">
        <v>329</v>
      </c>
      <c r="S71" s="21" t="s">
        <v>342</v>
      </c>
      <c r="T71" s="22" t="s">
        <v>340</v>
      </c>
      <c r="U71" s="23">
        <v>46235</v>
      </c>
    </row>
    <row r="72" spans="1:21" ht="47.25" x14ac:dyDescent="0.25">
      <c r="A72" s="18" t="s">
        <v>164</v>
      </c>
      <c r="B72" s="18" t="s">
        <v>18</v>
      </c>
      <c r="C72" s="18" t="s">
        <v>19</v>
      </c>
      <c r="D72" s="18" t="s">
        <v>20</v>
      </c>
      <c r="E72" s="18" t="s">
        <v>156</v>
      </c>
      <c r="F72" s="18" t="s">
        <v>147</v>
      </c>
      <c r="G72" s="18" t="s">
        <v>148</v>
      </c>
      <c r="H72" s="18" t="s">
        <v>157</v>
      </c>
      <c r="I72" s="18" t="s">
        <v>158</v>
      </c>
      <c r="J72" s="18" t="s">
        <v>165</v>
      </c>
      <c r="K72" s="19">
        <v>53.798718999999998</v>
      </c>
      <c r="L72" s="19">
        <v>20.587533000000001</v>
      </c>
      <c r="M72" s="20">
        <v>1</v>
      </c>
      <c r="N72" s="20">
        <v>0</v>
      </c>
      <c r="O72" s="20">
        <v>0</v>
      </c>
      <c r="P72" s="21"/>
      <c r="Q72" s="21" t="s">
        <v>344</v>
      </c>
      <c r="R72" s="21" t="s">
        <v>329</v>
      </c>
      <c r="S72" s="21" t="s">
        <v>342</v>
      </c>
      <c r="T72" s="22" t="s">
        <v>340</v>
      </c>
      <c r="U72" s="23">
        <v>46235</v>
      </c>
    </row>
    <row r="73" spans="1:21" ht="45" x14ac:dyDescent="0.25">
      <c r="A73" s="3" t="s">
        <v>166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147</v>
      </c>
      <c r="G73" s="3" t="s">
        <v>148</v>
      </c>
      <c r="H73" s="3" t="s">
        <v>167</v>
      </c>
      <c r="I73" s="3" t="s">
        <v>168</v>
      </c>
      <c r="J73" s="3" t="s">
        <v>30</v>
      </c>
      <c r="K73" s="7">
        <v>53.794468999999999</v>
      </c>
      <c r="L73" s="7">
        <v>20.571577999999999</v>
      </c>
      <c r="M73" s="8">
        <v>1</v>
      </c>
      <c r="N73" s="8">
        <v>0</v>
      </c>
      <c r="O73" s="8">
        <v>0</v>
      </c>
      <c r="P73" s="1"/>
      <c r="Q73" s="1" t="s">
        <v>343</v>
      </c>
      <c r="R73" s="1" t="s">
        <v>329</v>
      </c>
      <c r="S73" s="1" t="s">
        <v>341</v>
      </c>
      <c r="T73" s="13" t="s">
        <v>340</v>
      </c>
      <c r="U73" s="14">
        <v>46235</v>
      </c>
    </row>
    <row r="74" spans="1:21" ht="45" x14ac:dyDescent="0.25">
      <c r="A74" s="3" t="s">
        <v>169</v>
      </c>
      <c r="B74" s="3" t="s">
        <v>18</v>
      </c>
      <c r="C74" s="3" t="s">
        <v>19</v>
      </c>
      <c r="D74" s="3" t="s">
        <v>20</v>
      </c>
      <c r="E74" s="3" t="s">
        <v>21</v>
      </c>
      <c r="F74" s="3" t="s">
        <v>147</v>
      </c>
      <c r="G74" s="3" t="s">
        <v>148</v>
      </c>
      <c r="H74" s="3" t="s">
        <v>167</v>
      </c>
      <c r="I74" s="3" t="s">
        <v>168</v>
      </c>
      <c r="J74" s="3" t="s">
        <v>32</v>
      </c>
      <c r="K74" s="7">
        <v>53.794908</v>
      </c>
      <c r="L74" s="7">
        <v>20.571017000000001</v>
      </c>
      <c r="M74" s="8">
        <v>1</v>
      </c>
      <c r="N74" s="8">
        <v>0</v>
      </c>
      <c r="O74" s="8">
        <v>0</v>
      </c>
      <c r="P74" s="1"/>
      <c r="Q74" s="1" t="s">
        <v>343</v>
      </c>
      <c r="R74" s="1" t="s">
        <v>329</v>
      </c>
      <c r="S74" s="1" t="s">
        <v>341</v>
      </c>
      <c r="T74" s="13" t="s">
        <v>340</v>
      </c>
      <c r="U74" s="14">
        <v>46235</v>
      </c>
    </row>
    <row r="75" spans="1:21" ht="45" x14ac:dyDescent="0.25">
      <c r="A75" s="3" t="s">
        <v>170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147</v>
      </c>
      <c r="G75" s="3" t="s">
        <v>148</v>
      </c>
      <c r="H75" s="3" t="s">
        <v>167</v>
      </c>
      <c r="I75" s="3" t="s">
        <v>168</v>
      </c>
      <c r="J75" s="3" t="s">
        <v>72</v>
      </c>
      <c r="K75" s="7">
        <v>53.794291999999999</v>
      </c>
      <c r="L75" s="7">
        <v>20.571328000000001</v>
      </c>
      <c r="M75" s="8">
        <v>1</v>
      </c>
      <c r="N75" s="8">
        <v>1</v>
      </c>
      <c r="O75" s="8">
        <v>0</v>
      </c>
      <c r="P75" s="1"/>
      <c r="Q75" s="1" t="s">
        <v>343</v>
      </c>
      <c r="R75" s="1" t="s">
        <v>329</v>
      </c>
      <c r="S75" s="1" t="s">
        <v>341</v>
      </c>
      <c r="T75" s="13" t="s">
        <v>340</v>
      </c>
      <c r="U75" s="14">
        <v>46235</v>
      </c>
    </row>
    <row r="76" spans="1:21" ht="45" x14ac:dyDescent="0.25">
      <c r="A76" s="3" t="s">
        <v>171</v>
      </c>
      <c r="B76" s="3" t="s">
        <v>18</v>
      </c>
      <c r="C76" s="3" t="s">
        <v>19</v>
      </c>
      <c r="D76" s="3" t="s">
        <v>20</v>
      </c>
      <c r="E76" s="3" t="s">
        <v>21</v>
      </c>
      <c r="F76" s="3" t="s">
        <v>147</v>
      </c>
      <c r="G76" s="3" t="s">
        <v>148</v>
      </c>
      <c r="H76" s="3" t="s">
        <v>167</v>
      </c>
      <c r="I76" s="3" t="s">
        <v>168</v>
      </c>
      <c r="J76" s="3" t="s">
        <v>36</v>
      </c>
      <c r="K76" s="7">
        <v>53.794015999999999</v>
      </c>
      <c r="L76" s="7">
        <v>20.571151</v>
      </c>
      <c r="M76" s="8">
        <v>1</v>
      </c>
      <c r="N76" s="8">
        <v>0</v>
      </c>
      <c r="O76" s="8">
        <v>0</v>
      </c>
      <c r="P76" s="1"/>
      <c r="Q76" s="1" t="s">
        <v>343</v>
      </c>
      <c r="R76" s="1" t="s">
        <v>329</v>
      </c>
      <c r="S76" s="1" t="s">
        <v>341</v>
      </c>
      <c r="T76" s="13" t="s">
        <v>340</v>
      </c>
      <c r="U76" s="14">
        <v>46235</v>
      </c>
    </row>
    <row r="77" spans="1:21" ht="45" x14ac:dyDescent="0.25">
      <c r="A77" s="3" t="s">
        <v>172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147</v>
      </c>
      <c r="G77" s="3" t="s">
        <v>148</v>
      </c>
      <c r="H77" s="3" t="s">
        <v>167</v>
      </c>
      <c r="I77" s="3" t="s">
        <v>168</v>
      </c>
      <c r="J77" s="3" t="s">
        <v>44</v>
      </c>
      <c r="K77" s="7">
        <v>53.795797</v>
      </c>
      <c r="L77" s="7">
        <v>20.572431999999999</v>
      </c>
      <c r="M77" s="8">
        <v>1</v>
      </c>
      <c r="N77" s="8">
        <v>0</v>
      </c>
      <c r="O77" s="8">
        <v>0</v>
      </c>
      <c r="P77" s="1"/>
      <c r="Q77" s="1" t="s">
        <v>343</v>
      </c>
      <c r="R77" s="1" t="s">
        <v>329</v>
      </c>
      <c r="S77" s="1" t="s">
        <v>341</v>
      </c>
      <c r="T77" s="13" t="s">
        <v>340</v>
      </c>
      <c r="U77" s="14">
        <v>46235</v>
      </c>
    </row>
    <row r="78" spans="1:21" ht="45" x14ac:dyDescent="0.25">
      <c r="A78" s="3" t="s">
        <v>173</v>
      </c>
      <c r="B78" s="3" t="s">
        <v>18</v>
      </c>
      <c r="C78" s="3" t="s">
        <v>19</v>
      </c>
      <c r="D78" s="3" t="s">
        <v>20</v>
      </c>
      <c r="E78" s="3" t="s">
        <v>21</v>
      </c>
      <c r="F78" s="3" t="s">
        <v>147</v>
      </c>
      <c r="G78" s="3" t="s">
        <v>148</v>
      </c>
      <c r="H78" s="3" t="s">
        <v>167</v>
      </c>
      <c r="I78" s="3" t="s">
        <v>168</v>
      </c>
      <c r="J78" s="3" t="s">
        <v>54</v>
      </c>
      <c r="K78" s="7">
        <v>53.795529999999999</v>
      </c>
      <c r="L78" s="7">
        <v>20.572271000000001</v>
      </c>
      <c r="M78" s="8">
        <v>1</v>
      </c>
      <c r="N78" s="8">
        <v>0</v>
      </c>
      <c r="O78" s="8">
        <v>0</v>
      </c>
      <c r="P78" s="1"/>
      <c r="Q78" s="1" t="s">
        <v>343</v>
      </c>
      <c r="R78" s="1" t="s">
        <v>329</v>
      </c>
      <c r="S78" s="1" t="s">
        <v>341</v>
      </c>
      <c r="T78" s="13" t="s">
        <v>340</v>
      </c>
      <c r="U78" s="14">
        <v>46235</v>
      </c>
    </row>
    <row r="79" spans="1:21" ht="45" x14ac:dyDescent="0.25">
      <c r="A79" s="3" t="s">
        <v>174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147</v>
      </c>
      <c r="G79" s="3" t="s">
        <v>148</v>
      </c>
      <c r="H79" s="3" t="s">
        <v>167</v>
      </c>
      <c r="I79" s="3" t="s">
        <v>168</v>
      </c>
      <c r="J79" s="3" t="s">
        <v>153</v>
      </c>
      <c r="K79" s="7">
        <v>53.795777999999999</v>
      </c>
      <c r="L79" s="7">
        <v>20.571823999999999</v>
      </c>
      <c r="M79" s="8">
        <v>1</v>
      </c>
      <c r="N79" s="8">
        <v>0</v>
      </c>
      <c r="O79" s="8">
        <v>0</v>
      </c>
      <c r="P79" s="1"/>
      <c r="Q79" s="1" t="s">
        <v>343</v>
      </c>
      <c r="R79" s="1" t="s">
        <v>329</v>
      </c>
      <c r="S79" s="1" t="s">
        <v>341</v>
      </c>
      <c r="T79" s="13" t="s">
        <v>340</v>
      </c>
      <c r="U79" s="14">
        <v>46235</v>
      </c>
    </row>
    <row r="80" spans="1:21" ht="45" x14ac:dyDescent="0.25">
      <c r="A80" s="3" t="s">
        <v>175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147</v>
      </c>
      <c r="G80" s="3" t="s">
        <v>148</v>
      </c>
      <c r="H80" s="3" t="s">
        <v>167</v>
      </c>
      <c r="I80" s="3" t="s">
        <v>168</v>
      </c>
      <c r="J80" s="3" t="s">
        <v>58</v>
      </c>
      <c r="K80" s="7">
        <v>53.795802000000002</v>
      </c>
      <c r="L80" s="7">
        <v>20.571369000000001</v>
      </c>
      <c r="M80" s="8">
        <v>1</v>
      </c>
      <c r="N80" s="8">
        <v>0</v>
      </c>
      <c r="O80" s="8">
        <v>0</v>
      </c>
      <c r="P80" s="1"/>
      <c r="Q80" s="1" t="s">
        <v>343</v>
      </c>
      <c r="R80" s="1" t="s">
        <v>329</v>
      </c>
      <c r="S80" s="1" t="s">
        <v>341</v>
      </c>
      <c r="T80" s="13" t="s">
        <v>340</v>
      </c>
      <c r="U80" s="14">
        <v>46235</v>
      </c>
    </row>
    <row r="81" spans="1:21" ht="45" x14ac:dyDescent="0.25">
      <c r="A81" s="3" t="s">
        <v>176</v>
      </c>
      <c r="B81" s="3" t="s">
        <v>18</v>
      </c>
      <c r="C81" s="3" t="s">
        <v>19</v>
      </c>
      <c r="D81" s="3" t="s">
        <v>20</v>
      </c>
      <c r="E81" s="3" t="s">
        <v>21</v>
      </c>
      <c r="F81" s="3" t="s">
        <v>147</v>
      </c>
      <c r="G81" s="3" t="s">
        <v>148</v>
      </c>
      <c r="H81" s="3" t="s">
        <v>167</v>
      </c>
      <c r="I81" s="3" t="s">
        <v>168</v>
      </c>
      <c r="J81" s="3" t="s">
        <v>62</v>
      </c>
      <c r="K81" s="7">
        <v>53.795552000000001</v>
      </c>
      <c r="L81" s="7">
        <v>20.571254</v>
      </c>
      <c r="M81" s="8">
        <v>1</v>
      </c>
      <c r="N81" s="8">
        <v>0</v>
      </c>
      <c r="O81" s="8">
        <v>0</v>
      </c>
      <c r="P81" s="1"/>
      <c r="Q81" s="1" t="s">
        <v>343</v>
      </c>
      <c r="R81" s="1" t="s">
        <v>329</v>
      </c>
      <c r="S81" s="1" t="s">
        <v>341</v>
      </c>
      <c r="T81" s="13" t="s">
        <v>340</v>
      </c>
      <c r="U81" s="14">
        <v>46235</v>
      </c>
    </row>
    <row r="82" spans="1:21" ht="45" x14ac:dyDescent="0.25">
      <c r="A82" s="3" t="s">
        <v>177</v>
      </c>
      <c r="B82" s="3" t="s">
        <v>18</v>
      </c>
      <c r="C82" s="3" t="s">
        <v>19</v>
      </c>
      <c r="D82" s="3" t="s">
        <v>20</v>
      </c>
      <c r="E82" s="3" t="s">
        <v>21</v>
      </c>
      <c r="F82" s="3" t="s">
        <v>147</v>
      </c>
      <c r="G82" s="3" t="s">
        <v>148</v>
      </c>
      <c r="H82" s="3" t="s">
        <v>167</v>
      </c>
      <c r="I82" s="3" t="s">
        <v>168</v>
      </c>
      <c r="J82" s="3" t="s">
        <v>64</v>
      </c>
      <c r="K82" s="7">
        <v>53.794829</v>
      </c>
      <c r="L82" s="7">
        <v>20.5715</v>
      </c>
      <c r="M82" s="8">
        <v>1</v>
      </c>
      <c r="N82" s="8">
        <v>0</v>
      </c>
      <c r="O82" s="8">
        <v>0</v>
      </c>
      <c r="P82" s="1"/>
      <c r="Q82" s="1" t="s">
        <v>343</v>
      </c>
      <c r="R82" s="1" t="s">
        <v>329</v>
      </c>
      <c r="S82" s="1" t="s">
        <v>341</v>
      </c>
      <c r="T82" s="13" t="s">
        <v>340</v>
      </c>
      <c r="U82" s="14">
        <v>46235</v>
      </c>
    </row>
    <row r="83" spans="1:21" ht="30" x14ac:dyDescent="0.25">
      <c r="A83" s="3" t="s">
        <v>178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147</v>
      </c>
      <c r="G83" s="3" t="s">
        <v>148</v>
      </c>
      <c r="H83" s="3" t="s">
        <v>179</v>
      </c>
      <c r="I83" s="3" t="s">
        <v>180</v>
      </c>
      <c r="J83" s="3" t="s">
        <v>44</v>
      </c>
      <c r="K83" s="7">
        <v>53.795326000000003</v>
      </c>
      <c r="L83" s="7">
        <v>20.572687999999999</v>
      </c>
      <c r="M83" s="8">
        <v>1</v>
      </c>
      <c r="N83" s="8">
        <v>0</v>
      </c>
      <c r="O83" s="8">
        <v>0</v>
      </c>
      <c r="P83" s="1"/>
      <c r="Q83" s="1" t="s">
        <v>343</v>
      </c>
      <c r="R83" s="1" t="s">
        <v>329</v>
      </c>
      <c r="S83" s="1" t="s">
        <v>341</v>
      </c>
      <c r="T83" s="13" t="s">
        <v>340</v>
      </c>
      <c r="U83" s="14">
        <v>46235</v>
      </c>
    </row>
    <row r="84" spans="1:21" ht="45" x14ac:dyDescent="0.25">
      <c r="A84" s="3" t="s">
        <v>181</v>
      </c>
      <c r="B84" s="3" t="s">
        <v>18</v>
      </c>
      <c r="C84" s="3" t="s">
        <v>19</v>
      </c>
      <c r="D84" s="3" t="s">
        <v>20</v>
      </c>
      <c r="E84" s="3" t="s">
        <v>21</v>
      </c>
      <c r="F84" s="3" t="s">
        <v>147</v>
      </c>
      <c r="G84" s="3" t="s">
        <v>148</v>
      </c>
      <c r="H84" s="3" t="s">
        <v>182</v>
      </c>
      <c r="I84" s="3" t="s">
        <v>183</v>
      </c>
      <c r="J84" s="3" t="s">
        <v>184</v>
      </c>
      <c r="K84" s="7">
        <v>53.794176999999998</v>
      </c>
      <c r="L84" s="7">
        <v>20.573222000000001</v>
      </c>
      <c r="M84" s="8">
        <v>1</v>
      </c>
      <c r="N84" s="8">
        <v>0</v>
      </c>
      <c r="O84" s="8">
        <v>0</v>
      </c>
      <c r="P84" s="1"/>
      <c r="Q84" s="1" t="s">
        <v>343</v>
      </c>
      <c r="R84" s="1" t="s">
        <v>329</v>
      </c>
      <c r="S84" s="1" t="s">
        <v>341</v>
      </c>
      <c r="T84" s="13" t="s">
        <v>340</v>
      </c>
      <c r="U84" s="14">
        <v>46235</v>
      </c>
    </row>
    <row r="85" spans="1:21" ht="31.5" x14ac:dyDescent="0.25">
      <c r="A85" s="18" t="s">
        <v>185</v>
      </c>
      <c r="B85" s="18" t="s">
        <v>18</v>
      </c>
      <c r="C85" s="18" t="s">
        <v>19</v>
      </c>
      <c r="D85" s="18" t="s">
        <v>20</v>
      </c>
      <c r="E85" s="18" t="s">
        <v>21</v>
      </c>
      <c r="F85" s="18" t="s">
        <v>186</v>
      </c>
      <c r="G85" s="18" t="s">
        <v>187</v>
      </c>
      <c r="H85" s="18" t="s">
        <v>24</v>
      </c>
      <c r="I85" s="18" t="s">
        <v>25</v>
      </c>
      <c r="J85" s="18" t="s">
        <v>188</v>
      </c>
      <c r="K85" s="19">
        <v>53.894832000000001</v>
      </c>
      <c r="L85" s="19">
        <v>20.796804000000002</v>
      </c>
      <c r="M85" s="20">
        <v>1</v>
      </c>
      <c r="N85" s="20">
        <v>0</v>
      </c>
      <c r="O85" s="20">
        <v>0</v>
      </c>
      <c r="P85" s="21"/>
      <c r="Q85" s="21" t="s">
        <v>344</v>
      </c>
      <c r="R85" s="21" t="s">
        <v>328</v>
      </c>
      <c r="S85" s="21" t="s">
        <v>341</v>
      </c>
      <c r="T85" s="22" t="s">
        <v>340</v>
      </c>
      <c r="U85" s="23">
        <v>46235</v>
      </c>
    </row>
    <row r="86" spans="1:21" ht="30" x14ac:dyDescent="0.25">
      <c r="A86" s="3" t="s">
        <v>189</v>
      </c>
      <c r="B86" s="3" t="s">
        <v>18</v>
      </c>
      <c r="C86" s="3" t="s">
        <v>19</v>
      </c>
      <c r="D86" s="3" t="s">
        <v>20</v>
      </c>
      <c r="E86" s="3" t="s">
        <v>21</v>
      </c>
      <c r="F86" s="3" t="s">
        <v>186</v>
      </c>
      <c r="G86" s="3" t="s">
        <v>187</v>
      </c>
      <c r="H86" s="3" t="s">
        <v>24</v>
      </c>
      <c r="I86" s="3" t="s">
        <v>25</v>
      </c>
      <c r="J86" s="3" t="s">
        <v>190</v>
      </c>
      <c r="K86" s="7">
        <v>53.908130999999997</v>
      </c>
      <c r="L86" s="7">
        <v>20.803450999999999</v>
      </c>
      <c r="M86" s="8">
        <v>1</v>
      </c>
      <c r="N86" s="8">
        <v>0</v>
      </c>
      <c r="O86" s="8">
        <v>0</v>
      </c>
      <c r="P86" s="1"/>
      <c r="Q86" s="1" t="s">
        <v>343</v>
      </c>
      <c r="R86" s="1" t="s">
        <v>329</v>
      </c>
      <c r="S86" s="1" t="s">
        <v>341</v>
      </c>
      <c r="T86" s="13" t="s">
        <v>340</v>
      </c>
      <c r="U86" s="14">
        <v>46235</v>
      </c>
    </row>
    <row r="87" spans="1:21" ht="30" x14ac:dyDescent="0.25">
      <c r="A87" s="3" t="s">
        <v>191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186</v>
      </c>
      <c r="G87" s="3" t="s">
        <v>187</v>
      </c>
      <c r="H87" s="3" t="s">
        <v>24</v>
      </c>
      <c r="I87" s="3" t="s">
        <v>25</v>
      </c>
      <c r="J87" s="3" t="s">
        <v>192</v>
      </c>
      <c r="K87" s="7">
        <v>53.905667999999999</v>
      </c>
      <c r="L87" s="7">
        <v>20.802751000000001</v>
      </c>
      <c r="M87" s="8">
        <v>1</v>
      </c>
      <c r="N87" s="8">
        <v>0</v>
      </c>
      <c r="O87" s="8">
        <v>0</v>
      </c>
      <c r="P87" s="1"/>
      <c r="Q87" s="1" t="s">
        <v>343</v>
      </c>
      <c r="R87" s="1" t="s">
        <v>329</v>
      </c>
      <c r="S87" s="1" t="s">
        <v>341</v>
      </c>
      <c r="T87" s="13" t="s">
        <v>340</v>
      </c>
      <c r="U87" s="14">
        <v>46235</v>
      </c>
    </row>
    <row r="88" spans="1:21" ht="31.5" x14ac:dyDescent="0.25">
      <c r="A88" s="18" t="s">
        <v>193</v>
      </c>
      <c r="B88" s="18" t="s">
        <v>18</v>
      </c>
      <c r="C88" s="18" t="s">
        <v>19</v>
      </c>
      <c r="D88" s="18" t="s">
        <v>20</v>
      </c>
      <c r="E88" s="18" t="s">
        <v>21</v>
      </c>
      <c r="F88" s="18" t="s">
        <v>186</v>
      </c>
      <c r="G88" s="18" t="s">
        <v>187</v>
      </c>
      <c r="H88" s="18" t="s">
        <v>24</v>
      </c>
      <c r="I88" s="18" t="s">
        <v>25</v>
      </c>
      <c r="J88" s="18" t="s">
        <v>194</v>
      </c>
      <c r="K88" s="19">
        <v>53.904699000000001</v>
      </c>
      <c r="L88" s="19">
        <v>20.805603000000001</v>
      </c>
      <c r="M88" s="20">
        <v>1</v>
      </c>
      <c r="N88" s="20">
        <v>0</v>
      </c>
      <c r="O88" s="20">
        <v>0</v>
      </c>
      <c r="P88" s="21"/>
      <c r="Q88" s="21" t="s">
        <v>344</v>
      </c>
      <c r="R88" s="21" t="s">
        <v>329</v>
      </c>
      <c r="S88" s="21" t="s">
        <v>342</v>
      </c>
      <c r="T88" s="22" t="s">
        <v>340</v>
      </c>
      <c r="U88" s="23">
        <v>46235</v>
      </c>
    </row>
    <row r="89" spans="1:21" ht="31.5" x14ac:dyDescent="0.25">
      <c r="A89" s="18" t="s">
        <v>195</v>
      </c>
      <c r="B89" s="18" t="s">
        <v>18</v>
      </c>
      <c r="C89" s="18" t="s">
        <v>19</v>
      </c>
      <c r="D89" s="18" t="s">
        <v>20</v>
      </c>
      <c r="E89" s="18" t="s">
        <v>21</v>
      </c>
      <c r="F89" s="18" t="s">
        <v>186</v>
      </c>
      <c r="G89" s="18" t="s">
        <v>187</v>
      </c>
      <c r="H89" s="18" t="s">
        <v>24</v>
      </c>
      <c r="I89" s="18" t="s">
        <v>25</v>
      </c>
      <c r="J89" s="18" t="s">
        <v>89</v>
      </c>
      <c r="K89" s="19">
        <v>53.903455999999998</v>
      </c>
      <c r="L89" s="19">
        <v>20.802747</v>
      </c>
      <c r="M89" s="20">
        <v>1</v>
      </c>
      <c r="N89" s="20">
        <v>1</v>
      </c>
      <c r="O89" s="20">
        <v>0</v>
      </c>
      <c r="P89" s="21"/>
      <c r="Q89" s="21" t="s">
        <v>344</v>
      </c>
      <c r="R89" s="21" t="s">
        <v>329</v>
      </c>
      <c r="S89" s="21" t="s">
        <v>342</v>
      </c>
      <c r="T89" s="22" t="s">
        <v>340</v>
      </c>
      <c r="U89" s="23">
        <v>46235</v>
      </c>
    </row>
    <row r="90" spans="1:21" ht="30" x14ac:dyDescent="0.25">
      <c r="A90" s="3" t="s">
        <v>196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186</v>
      </c>
      <c r="G90" s="3" t="s">
        <v>187</v>
      </c>
      <c r="H90" s="3" t="s">
        <v>24</v>
      </c>
      <c r="I90" s="3" t="s">
        <v>25</v>
      </c>
      <c r="J90" s="3" t="s">
        <v>197</v>
      </c>
      <c r="K90" s="7">
        <v>53.903686</v>
      </c>
      <c r="L90" s="7">
        <v>20.801843000000002</v>
      </c>
      <c r="M90" s="8">
        <v>1</v>
      </c>
      <c r="N90" s="8">
        <v>0</v>
      </c>
      <c r="O90" s="8">
        <v>0</v>
      </c>
      <c r="P90" s="1"/>
      <c r="Q90" s="1" t="s">
        <v>343</v>
      </c>
      <c r="R90" s="1" t="s">
        <v>329</v>
      </c>
      <c r="S90" s="1" t="s">
        <v>342</v>
      </c>
      <c r="T90" s="13" t="s">
        <v>340</v>
      </c>
      <c r="U90" s="14">
        <v>46235</v>
      </c>
    </row>
    <row r="91" spans="1:21" ht="30" x14ac:dyDescent="0.25">
      <c r="A91" s="3" t="s">
        <v>198</v>
      </c>
      <c r="B91" s="3" t="s">
        <v>18</v>
      </c>
      <c r="C91" s="3" t="s">
        <v>19</v>
      </c>
      <c r="D91" s="3" t="s">
        <v>20</v>
      </c>
      <c r="E91" s="3" t="s">
        <v>21</v>
      </c>
      <c r="F91" s="3" t="s">
        <v>186</v>
      </c>
      <c r="G91" s="3" t="s">
        <v>187</v>
      </c>
      <c r="H91" s="3" t="s">
        <v>24</v>
      </c>
      <c r="I91" s="3" t="s">
        <v>25</v>
      </c>
      <c r="J91" s="3" t="s">
        <v>199</v>
      </c>
      <c r="K91" s="7">
        <v>53.903973000000001</v>
      </c>
      <c r="L91" s="7">
        <v>20.800668000000002</v>
      </c>
      <c r="M91" s="8">
        <v>1</v>
      </c>
      <c r="N91" s="8">
        <v>0</v>
      </c>
      <c r="O91" s="8">
        <v>0</v>
      </c>
      <c r="P91" s="1"/>
      <c r="Q91" s="1" t="s">
        <v>343</v>
      </c>
      <c r="R91" s="1" t="s">
        <v>329</v>
      </c>
      <c r="S91" s="1" t="s">
        <v>341</v>
      </c>
      <c r="T91" s="13" t="s">
        <v>340</v>
      </c>
      <c r="U91" s="14">
        <v>46235</v>
      </c>
    </row>
    <row r="92" spans="1:21" ht="31.5" x14ac:dyDescent="0.25">
      <c r="A92" s="18" t="s">
        <v>200</v>
      </c>
      <c r="B92" s="18" t="s">
        <v>18</v>
      </c>
      <c r="C92" s="18" t="s">
        <v>19</v>
      </c>
      <c r="D92" s="18" t="s">
        <v>20</v>
      </c>
      <c r="E92" s="18" t="s">
        <v>21</v>
      </c>
      <c r="F92" s="18" t="s">
        <v>186</v>
      </c>
      <c r="G92" s="18" t="s">
        <v>187</v>
      </c>
      <c r="H92" s="18" t="s">
        <v>24</v>
      </c>
      <c r="I92" s="18" t="s">
        <v>25</v>
      </c>
      <c r="J92" s="18" t="s">
        <v>201</v>
      </c>
      <c r="K92" s="19">
        <v>53.903685000000003</v>
      </c>
      <c r="L92" s="19">
        <v>20.804265000000001</v>
      </c>
      <c r="M92" s="20">
        <v>1</v>
      </c>
      <c r="N92" s="20">
        <v>0</v>
      </c>
      <c r="O92" s="20">
        <v>0</v>
      </c>
      <c r="P92" s="21"/>
      <c r="Q92" s="21" t="s">
        <v>344</v>
      </c>
      <c r="R92" s="21" t="s">
        <v>328</v>
      </c>
      <c r="S92" s="21" t="s">
        <v>341</v>
      </c>
      <c r="T92" s="22" t="s">
        <v>340</v>
      </c>
      <c r="U92" s="23">
        <v>46235</v>
      </c>
    </row>
    <row r="93" spans="1:21" ht="30" x14ac:dyDescent="0.25">
      <c r="A93" s="3" t="s">
        <v>202</v>
      </c>
      <c r="B93" s="3" t="s">
        <v>18</v>
      </c>
      <c r="C93" s="3" t="s">
        <v>19</v>
      </c>
      <c r="D93" s="3" t="s">
        <v>20</v>
      </c>
      <c r="E93" s="3" t="s">
        <v>21</v>
      </c>
      <c r="F93" s="3" t="s">
        <v>186</v>
      </c>
      <c r="G93" s="3" t="s">
        <v>187</v>
      </c>
      <c r="H93" s="3" t="s">
        <v>24</v>
      </c>
      <c r="I93" s="3" t="s">
        <v>25</v>
      </c>
      <c r="J93" s="3" t="s">
        <v>203</v>
      </c>
      <c r="K93" s="7">
        <v>53.901470000000003</v>
      </c>
      <c r="L93" s="7">
        <v>20.801459000000001</v>
      </c>
      <c r="M93" s="8">
        <v>1</v>
      </c>
      <c r="N93" s="8">
        <v>0</v>
      </c>
      <c r="O93" s="8">
        <v>0</v>
      </c>
      <c r="P93" s="1"/>
      <c r="Q93" s="1" t="s">
        <v>343</v>
      </c>
      <c r="R93" s="1" t="s">
        <v>329</v>
      </c>
      <c r="S93" s="1" t="s">
        <v>341</v>
      </c>
      <c r="T93" s="13" t="s">
        <v>340</v>
      </c>
      <c r="U93" s="14">
        <v>46235</v>
      </c>
    </row>
    <row r="94" spans="1:21" ht="30" x14ac:dyDescent="0.25">
      <c r="A94" s="3" t="s">
        <v>204</v>
      </c>
      <c r="B94" s="3" t="s">
        <v>18</v>
      </c>
      <c r="C94" s="3" t="s">
        <v>19</v>
      </c>
      <c r="D94" s="3" t="s">
        <v>20</v>
      </c>
      <c r="E94" s="3" t="s">
        <v>21</v>
      </c>
      <c r="F94" s="3" t="s">
        <v>186</v>
      </c>
      <c r="G94" s="3" t="s">
        <v>187</v>
      </c>
      <c r="H94" s="3" t="s">
        <v>24</v>
      </c>
      <c r="I94" s="3" t="s">
        <v>25</v>
      </c>
      <c r="J94" s="3" t="s">
        <v>205</v>
      </c>
      <c r="K94" s="7">
        <v>53.900162000000002</v>
      </c>
      <c r="L94" s="7">
        <v>20.80058</v>
      </c>
      <c r="M94" s="8">
        <v>1</v>
      </c>
      <c r="N94" s="8">
        <v>0</v>
      </c>
      <c r="O94" s="8">
        <v>0</v>
      </c>
      <c r="P94" s="1"/>
      <c r="Q94" s="1" t="s">
        <v>343</v>
      </c>
      <c r="R94" s="1" t="s">
        <v>329</v>
      </c>
      <c r="S94" s="1" t="s">
        <v>341</v>
      </c>
      <c r="T94" s="13" t="s">
        <v>340</v>
      </c>
      <c r="U94" s="14">
        <v>46235</v>
      </c>
    </row>
    <row r="95" spans="1:21" ht="30" x14ac:dyDescent="0.25">
      <c r="A95" s="3" t="s">
        <v>206</v>
      </c>
      <c r="B95" s="3" t="s">
        <v>18</v>
      </c>
      <c r="C95" s="3" t="s">
        <v>19</v>
      </c>
      <c r="D95" s="3" t="s">
        <v>20</v>
      </c>
      <c r="E95" s="3" t="s">
        <v>21</v>
      </c>
      <c r="F95" s="3" t="s">
        <v>186</v>
      </c>
      <c r="G95" s="3" t="s">
        <v>187</v>
      </c>
      <c r="H95" s="3" t="s">
        <v>24</v>
      </c>
      <c r="I95" s="3" t="s">
        <v>25</v>
      </c>
      <c r="J95" s="3" t="s">
        <v>207</v>
      </c>
      <c r="K95" s="7">
        <v>53.899903000000002</v>
      </c>
      <c r="L95" s="7">
        <v>20.800446999999998</v>
      </c>
      <c r="M95" s="8">
        <v>1</v>
      </c>
      <c r="N95" s="8">
        <v>0</v>
      </c>
      <c r="O95" s="8">
        <v>0</v>
      </c>
      <c r="P95" s="1"/>
      <c r="Q95" s="1" t="s">
        <v>343</v>
      </c>
      <c r="R95" s="1" t="s">
        <v>329</v>
      </c>
      <c r="S95" s="1" t="s">
        <v>341</v>
      </c>
      <c r="T95" s="13" t="s">
        <v>340</v>
      </c>
      <c r="U95" s="14">
        <v>46235</v>
      </c>
    </row>
    <row r="96" spans="1:21" ht="31.5" x14ac:dyDescent="0.25">
      <c r="A96" s="18" t="s">
        <v>208</v>
      </c>
      <c r="B96" s="18" t="s">
        <v>18</v>
      </c>
      <c r="C96" s="18" t="s">
        <v>19</v>
      </c>
      <c r="D96" s="18" t="s">
        <v>20</v>
      </c>
      <c r="E96" s="18" t="s">
        <v>21</v>
      </c>
      <c r="F96" s="18" t="s">
        <v>186</v>
      </c>
      <c r="G96" s="18" t="s">
        <v>187</v>
      </c>
      <c r="H96" s="18" t="s">
        <v>24</v>
      </c>
      <c r="I96" s="18" t="s">
        <v>25</v>
      </c>
      <c r="J96" s="18" t="s">
        <v>95</v>
      </c>
      <c r="K96" s="19">
        <v>53.899223999999997</v>
      </c>
      <c r="L96" s="19">
        <v>20.806705999999998</v>
      </c>
      <c r="M96" s="20">
        <v>1</v>
      </c>
      <c r="N96" s="20">
        <v>0</v>
      </c>
      <c r="O96" s="20">
        <v>0</v>
      </c>
      <c r="P96" s="21"/>
      <c r="Q96" s="21" t="s">
        <v>344</v>
      </c>
      <c r="R96" s="21" t="s">
        <v>328</v>
      </c>
      <c r="S96" s="21" t="s">
        <v>341</v>
      </c>
      <c r="T96" s="22" t="s">
        <v>340</v>
      </c>
      <c r="U96" s="23">
        <v>46235</v>
      </c>
    </row>
    <row r="97" spans="1:21" ht="31.5" x14ac:dyDescent="0.25">
      <c r="A97" s="18" t="s">
        <v>209</v>
      </c>
      <c r="B97" s="18" t="s">
        <v>18</v>
      </c>
      <c r="C97" s="18" t="s">
        <v>19</v>
      </c>
      <c r="D97" s="18" t="s">
        <v>20</v>
      </c>
      <c r="E97" s="18" t="s">
        <v>21</v>
      </c>
      <c r="F97" s="18" t="s">
        <v>210</v>
      </c>
      <c r="G97" s="18" t="s">
        <v>211</v>
      </c>
      <c r="H97" s="18" t="s">
        <v>24</v>
      </c>
      <c r="I97" s="18" t="s">
        <v>25</v>
      </c>
      <c r="J97" s="18" t="s">
        <v>26</v>
      </c>
      <c r="K97" s="19">
        <v>53.909478999999997</v>
      </c>
      <c r="L97" s="19">
        <v>20.812403</v>
      </c>
      <c r="M97" s="20">
        <v>1</v>
      </c>
      <c r="N97" s="20">
        <v>0</v>
      </c>
      <c r="O97" s="20">
        <v>0</v>
      </c>
      <c r="P97" s="21"/>
      <c r="Q97" s="21" t="s">
        <v>344</v>
      </c>
      <c r="R97" s="21" t="s">
        <v>328</v>
      </c>
      <c r="S97" s="21" t="s">
        <v>341</v>
      </c>
      <c r="T97" s="22" t="s">
        <v>340</v>
      </c>
      <c r="U97" s="23">
        <v>46235</v>
      </c>
    </row>
    <row r="98" spans="1:21" ht="31.5" x14ac:dyDescent="0.25">
      <c r="A98" s="18" t="s">
        <v>212</v>
      </c>
      <c r="B98" s="18" t="s">
        <v>18</v>
      </c>
      <c r="C98" s="18" t="s">
        <v>19</v>
      </c>
      <c r="D98" s="18" t="s">
        <v>20</v>
      </c>
      <c r="E98" s="18" t="s">
        <v>21</v>
      </c>
      <c r="F98" s="18" t="s">
        <v>210</v>
      </c>
      <c r="G98" s="18" t="s">
        <v>211</v>
      </c>
      <c r="H98" s="18" t="s">
        <v>24</v>
      </c>
      <c r="I98" s="18" t="s">
        <v>25</v>
      </c>
      <c r="J98" s="18" t="s">
        <v>44</v>
      </c>
      <c r="K98" s="19">
        <v>53.912824999999998</v>
      </c>
      <c r="L98" s="19">
        <v>20.813583999999999</v>
      </c>
      <c r="M98" s="20">
        <v>1</v>
      </c>
      <c r="N98" s="20">
        <v>0</v>
      </c>
      <c r="O98" s="20">
        <v>0</v>
      </c>
      <c r="P98" s="21"/>
      <c r="Q98" s="21" t="s">
        <v>344</v>
      </c>
      <c r="R98" s="21" t="s">
        <v>328</v>
      </c>
      <c r="S98" s="21" t="s">
        <v>341</v>
      </c>
      <c r="T98" s="22" t="s">
        <v>340</v>
      </c>
      <c r="U98" s="23">
        <v>46235</v>
      </c>
    </row>
    <row r="99" spans="1:21" ht="31.5" x14ac:dyDescent="0.25">
      <c r="A99" s="18" t="s">
        <v>213</v>
      </c>
      <c r="B99" s="18" t="s">
        <v>18</v>
      </c>
      <c r="C99" s="18" t="s">
        <v>19</v>
      </c>
      <c r="D99" s="18" t="s">
        <v>20</v>
      </c>
      <c r="E99" s="18" t="s">
        <v>21</v>
      </c>
      <c r="F99" s="18" t="s">
        <v>210</v>
      </c>
      <c r="G99" s="18" t="s">
        <v>211</v>
      </c>
      <c r="H99" s="18" t="s">
        <v>24</v>
      </c>
      <c r="I99" s="18" t="s">
        <v>25</v>
      </c>
      <c r="J99" s="18" t="s">
        <v>54</v>
      </c>
      <c r="K99" s="19">
        <v>53.913679000000002</v>
      </c>
      <c r="L99" s="19">
        <v>20.813606</v>
      </c>
      <c r="M99" s="20">
        <v>1</v>
      </c>
      <c r="N99" s="20">
        <v>0</v>
      </c>
      <c r="O99" s="20">
        <v>0</v>
      </c>
      <c r="P99" s="21"/>
      <c r="Q99" s="21" t="s">
        <v>344</v>
      </c>
      <c r="R99" s="21" t="s">
        <v>329</v>
      </c>
      <c r="S99" s="21" t="s">
        <v>342</v>
      </c>
      <c r="T99" s="22" t="s">
        <v>340</v>
      </c>
      <c r="U99" s="23">
        <v>46235</v>
      </c>
    </row>
    <row r="100" spans="1:21" ht="31.5" x14ac:dyDescent="0.25">
      <c r="A100" s="18" t="s">
        <v>214</v>
      </c>
      <c r="B100" s="18" t="s">
        <v>18</v>
      </c>
      <c r="C100" s="18" t="s">
        <v>19</v>
      </c>
      <c r="D100" s="18" t="s">
        <v>20</v>
      </c>
      <c r="E100" s="18" t="s">
        <v>21</v>
      </c>
      <c r="F100" s="18" t="s">
        <v>210</v>
      </c>
      <c r="G100" s="18" t="s">
        <v>211</v>
      </c>
      <c r="H100" s="18" t="s">
        <v>24</v>
      </c>
      <c r="I100" s="18" t="s">
        <v>25</v>
      </c>
      <c r="J100" s="18" t="s">
        <v>215</v>
      </c>
      <c r="K100" s="19">
        <v>53.913707000000002</v>
      </c>
      <c r="L100" s="19">
        <v>20.813514999999999</v>
      </c>
      <c r="M100" s="20">
        <v>1</v>
      </c>
      <c r="N100" s="20">
        <v>1</v>
      </c>
      <c r="O100" s="20">
        <v>0</v>
      </c>
      <c r="P100" s="21"/>
      <c r="Q100" s="21" t="s">
        <v>344</v>
      </c>
      <c r="R100" s="21" t="s">
        <v>329</v>
      </c>
      <c r="S100" s="21" t="s">
        <v>341</v>
      </c>
      <c r="T100" s="22" t="s">
        <v>340</v>
      </c>
      <c r="U100" s="23">
        <v>46235</v>
      </c>
    </row>
    <row r="101" spans="1:21" ht="31.5" x14ac:dyDescent="0.25">
      <c r="A101" s="18" t="s">
        <v>216</v>
      </c>
      <c r="B101" s="18" t="s">
        <v>18</v>
      </c>
      <c r="C101" s="18" t="s">
        <v>19</v>
      </c>
      <c r="D101" s="18" t="s">
        <v>20</v>
      </c>
      <c r="E101" s="18" t="s">
        <v>21</v>
      </c>
      <c r="F101" s="18" t="s">
        <v>210</v>
      </c>
      <c r="G101" s="18" t="s">
        <v>211</v>
      </c>
      <c r="H101" s="18" t="s">
        <v>24</v>
      </c>
      <c r="I101" s="18" t="s">
        <v>25</v>
      </c>
      <c r="J101" s="18" t="s">
        <v>153</v>
      </c>
      <c r="K101" s="19">
        <v>53.909683000000001</v>
      </c>
      <c r="L101" s="19">
        <v>20.814392000000002</v>
      </c>
      <c r="M101" s="20">
        <v>1</v>
      </c>
      <c r="N101" s="20">
        <v>1</v>
      </c>
      <c r="O101" s="20">
        <v>0</v>
      </c>
      <c r="P101" s="21"/>
      <c r="Q101" s="21" t="s">
        <v>344</v>
      </c>
      <c r="R101" s="21" t="s">
        <v>329</v>
      </c>
      <c r="S101" s="21" t="s">
        <v>341</v>
      </c>
      <c r="T101" s="22" t="s">
        <v>340</v>
      </c>
      <c r="U101" s="23">
        <v>46235</v>
      </c>
    </row>
    <row r="102" spans="1:21" ht="30" x14ac:dyDescent="0.25">
      <c r="A102" s="3" t="s">
        <v>217</v>
      </c>
      <c r="B102" s="3" t="s">
        <v>18</v>
      </c>
      <c r="C102" s="3" t="s">
        <v>19</v>
      </c>
      <c r="D102" s="3" t="s">
        <v>20</v>
      </c>
      <c r="E102" s="3" t="s">
        <v>21</v>
      </c>
      <c r="F102" s="3" t="s">
        <v>218</v>
      </c>
      <c r="G102" s="3" t="s">
        <v>219</v>
      </c>
      <c r="H102" s="3" t="s">
        <v>220</v>
      </c>
      <c r="I102" s="3" t="s">
        <v>221</v>
      </c>
      <c r="J102" s="3" t="s">
        <v>190</v>
      </c>
      <c r="K102" s="7">
        <v>53.797355000000003</v>
      </c>
      <c r="L102" s="7">
        <v>20.608198000000002</v>
      </c>
      <c r="M102" s="8">
        <v>1</v>
      </c>
      <c r="N102" s="8">
        <v>0</v>
      </c>
      <c r="O102" s="8">
        <v>0</v>
      </c>
      <c r="P102" s="1"/>
      <c r="Q102" s="1" t="s">
        <v>343</v>
      </c>
      <c r="R102" s="1" t="s">
        <v>329</v>
      </c>
      <c r="S102" s="1" t="s">
        <v>341</v>
      </c>
      <c r="T102" s="13" t="s">
        <v>340</v>
      </c>
      <c r="U102" s="14">
        <v>46235</v>
      </c>
    </row>
    <row r="103" spans="1:21" ht="30" x14ac:dyDescent="0.25">
      <c r="A103" s="3" t="s">
        <v>222</v>
      </c>
      <c r="B103" s="3" t="s">
        <v>18</v>
      </c>
      <c r="C103" s="3" t="s">
        <v>19</v>
      </c>
      <c r="D103" s="3" t="s">
        <v>20</v>
      </c>
      <c r="E103" s="3" t="s">
        <v>21</v>
      </c>
      <c r="F103" s="3" t="s">
        <v>218</v>
      </c>
      <c r="G103" s="3" t="s">
        <v>219</v>
      </c>
      <c r="H103" s="3" t="s">
        <v>220</v>
      </c>
      <c r="I103" s="3" t="s">
        <v>221</v>
      </c>
      <c r="J103" s="3" t="s">
        <v>91</v>
      </c>
      <c r="K103" s="7">
        <v>53.797266</v>
      </c>
      <c r="L103" s="7">
        <v>20.608833000000001</v>
      </c>
      <c r="M103" s="8">
        <v>1</v>
      </c>
      <c r="N103" s="8">
        <v>0</v>
      </c>
      <c r="O103" s="8">
        <v>0</v>
      </c>
      <c r="P103" s="1"/>
      <c r="Q103" s="1" t="s">
        <v>343</v>
      </c>
      <c r="R103" s="1" t="s">
        <v>329</v>
      </c>
      <c r="S103" s="1" t="s">
        <v>341</v>
      </c>
      <c r="T103" s="13" t="s">
        <v>340</v>
      </c>
      <c r="U103" s="14">
        <v>46235</v>
      </c>
    </row>
    <row r="104" spans="1:21" ht="30" x14ac:dyDescent="0.25">
      <c r="A104" s="3" t="s">
        <v>223</v>
      </c>
      <c r="B104" s="3" t="s">
        <v>18</v>
      </c>
      <c r="C104" s="3" t="s">
        <v>19</v>
      </c>
      <c r="D104" s="3" t="s">
        <v>20</v>
      </c>
      <c r="E104" s="3" t="s">
        <v>21</v>
      </c>
      <c r="F104" s="3" t="s">
        <v>218</v>
      </c>
      <c r="G104" s="3" t="s">
        <v>219</v>
      </c>
      <c r="H104" s="3" t="s">
        <v>220</v>
      </c>
      <c r="I104" s="3" t="s">
        <v>221</v>
      </c>
      <c r="J104" s="3" t="s">
        <v>95</v>
      </c>
      <c r="K104" s="7">
        <v>53.797721000000003</v>
      </c>
      <c r="L104" s="7">
        <v>20.608440000000002</v>
      </c>
      <c r="M104" s="8">
        <v>1</v>
      </c>
      <c r="N104" s="8">
        <v>0</v>
      </c>
      <c r="O104" s="8">
        <v>0</v>
      </c>
      <c r="P104" s="1"/>
      <c r="Q104" s="1" t="s">
        <v>343</v>
      </c>
      <c r="R104" s="1" t="s">
        <v>329</v>
      </c>
      <c r="S104" s="1" t="s">
        <v>341</v>
      </c>
      <c r="T104" s="13" t="s">
        <v>340</v>
      </c>
      <c r="U104" s="14">
        <v>46235</v>
      </c>
    </row>
    <row r="105" spans="1:21" ht="30" x14ac:dyDescent="0.25">
      <c r="A105" s="3" t="s">
        <v>224</v>
      </c>
      <c r="B105" s="3" t="s">
        <v>18</v>
      </c>
      <c r="C105" s="3" t="s">
        <v>19</v>
      </c>
      <c r="D105" s="3" t="s">
        <v>20</v>
      </c>
      <c r="E105" s="3" t="s">
        <v>21</v>
      </c>
      <c r="F105" s="3" t="s">
        <v>218</v>
      </c>
      <c r="G105" s="3" t="s">
        <v>219</v>
      </c>
      <c r="H105" s="3" t="s">
        <v>220</v>
      </c>
      <c r="I105" s="3" t="s">
        <v>221</v>
      </c>
      <c r="J105" s="3" t="s">
        <v>58</v>
      </c>
      <c r="K105" s="7">
        <v>53.796343</v>
      </c>
      <c r="L105" s="7">
        <v>20.604514999999999</v>
      </c>
      <c r="M105" s="8">
        <v>1</v>
      </c>
      <c r="N105" s="8">
        <v>0</v>
      </c>
      <c r="O105" s="8">
        <v>0</v>
      </c>
      <c r="P105" s="1"/>
      <c r="Q105" s="1" t="s">
        <v>343</v>
      </c>
      <c r="R105" s="1" t="s">
        <v>329</v>
      </c>
      <c r="S105" s="1" t="s">
        <v>341</v>
      </c>
      <c r="T105" s="13" t="s">
        <v>340</v>
      </c>
      <c r="U105" s="14">
        <v>46235</v>
      </c>
    </row>
    <row r="106" spans="1:21" ht="30" x14ac:dyDescent="0.25">
      <c r="A106" s="3" t="s">
        <v>225</v>
      </c>
      <c r="B106" s="3" t="s">
        <v>18</v>
      </c>
      <c r="C106" s="3" t="s">
        <v>19</v>
      </c>
      <c r="D106" s="3" t="s">
        <v>20</v>
      </c>
      <c r="E106" s="3" t="s">
        <v>21</v>
      </c>
      <c r="F106" s="3" t="s">
        <v>218</v>
      </c>
      <c r="G106" s="3" t="s">
        <v>219</v>
      </c>
      <c r="H106" s="3" t="s">
        <v>220</v>
      </c>
      <c r="I106" s="3" t="s">
        <v>221</v>
      </c>
      <c r="J106" s="3" t="s">
        <v>62</v>
      </c>
      <c r="K106" s="7">
        <v>53.796762000000001</v>
      </c>
      <c r="L106" s="7">
        <v>20.607523</v>
      </c>
      <c r="M106" s="8">
        <v>1</v>
      </c>
      <c r="N106" s="8">
        <v>0</v>
      </c>
      <c r="O106" s="8">
        <v>0</v>
      </c>
      <c r="P106" s="1"/>
      <c r="Q106" s="1" t="s">
        <v>343</v>
      </c>
      <c r="R106" s="1" t="s">
        <v>329</v>
      </c>
      <c r="S106" s="1" t="s">
        <v>341</v>
      </c>
      <c r="T106" s="13" t="s">
        <v>340</v>
      </c>
      <c r="U106" s="14">
        <v>46235</v>
      </c>
    </row>
    <row r="107" spans="1:21" ht="30" x14ac:dyDescent="0.25">
      <c r="A107" s="3" t="s">
        <v>226</v>
      </c>
      <c r="B107" s="3" t="s">
        <v>18</v>
      </c>
      <c r="C107" s="3" t="s">
        <v>19</v>
      </c>
      <c r="D107" s="3" t="s">
        <v>20</v>
      </c>
      <c r="E107" s="3" t="s">
        <v>21</v>
      </c>
      <c r="F107" s="3" t="s">
        <v>218</v>
      </c>
      <c r="G107" s="3" t="s">
        <v>219</v>
      </c>
      <c r="H107" s="3" t="s">
        <v>220</v>
      </c>
      <c r="I107" s="3" t="s">
        <v>221</v>
      </c>
      <c r="J107" s="3" t="s">
        <v>227</v>
      </c>
      <c r="K107" s="7">
        <v>53.796610999999999</v>
      </c>
      <c r="L107" s="7">
        <v>20.606712000000002</v>
      </c>
      <c r="M107" s="8">
        <v>1</v>
      </c>
      <c r="N107" s="8">
        <v>0</v>
      </c>
      <c r="O107" s="8">
        <v>0</v>
      </c>
      <c r="P107" s="1"/>
      <c r="Q107" s="1" t="s">
        <v>343</v>
      </c>
      <c r="R107" s="1" t="s">
        <v>329</v>
      </c>
      <c r="S107" s="1" t="s">
        <v>341</v>
      </c>
      <c r="T107" s="13" t="s">
        <v>340</v>
      </c>
      <c r="U107" s="14">
        <v>46235</v>
      </c>
    </row>
    <row r="108" spans="1:21" ht="47.25" x14ac:dyDescent="0.25">
      <c r="A108" s="18" t="s">
        <v>228</v>
      </c>
      <c r="B108" s="18" t="s">
        <v>18</v>
      </c>
      <c r="C108" s="18" t="s">
        <v>19</v>
      </c>
      <c r="D108" s="18" t="s">
        <v>20</v>
      </c>
      <c r="E108" s="18" t="s">
        <v>21</v>
      </c>
      <c r="F108" s="18" t="s">
        <v>218</v>
      </c>
      <c r="G108" s="18" t="s">
        <v>219</v>
      </c>
      <c r="H108" s="18" t="s">
        <v>229</v>
      </c>
      <c r="I108" s="18" t="s">
        <v>230</v>
      </c>
      <c r="J108" s="18" t="s">
        <v>231</v>
      </c>
      <c r="K108" s="19">
        <v>53.788685000000001</v>
      </c>
      <c r="L108" s="19">
        <v>20.597570999999999</v>
      </c>
      <c r="M108" s="20">
        <v>1</v>
      </c>
      <c r="N108" s="20">
        <v>0</v>
      </c>
      <c r="O108" s="20">
        <v>0</v>
      </c>
      <c r="P108" s="21"/>
      <c r="Q108" s="21" t="s">
        <v>344</v>
      </c>
      <c r="R108" s="21" t="s">
        <v>329</v>
      </c>
      <c r="S108" s="21" t="s">
        <v>342</v>
      </c>
      <c r="T108" s="22" t="s">
        <v>340</v>
      </c>
      <c r="U108" s="23">
        <v>46235</v>
      </c>
    </row>
    <row r="109" spans="1:21" ht="47.25" x14ac:dyDescent="0.25">
      <c r="A109" s="18" t="s">
        <v>232</v>
      </c>
      <c r="B109" s="18" t="s">
        <v>18</v>
      </c>
      <c r="C109" s="18" t="s">
        <v>19</v>
      </c>
      <c r="D109" s="18" t="s">
        <v>20</v>
      </c>
      <c r="E109" s="18" t="s">
        <v>21</v>
      </c>
      <c r="F109" s="18" t="s">
        <v>218</v>
      </c>
      <c r="G109" s="18" t="s">
        <v>219</v>
      </c>
      <c r="H109" s="18" t="s">
        <v>229</v>
      </c>
      <c r="I109" s="18" t="s">
        <v>230</v>
      </c>
      <c r="J109" s="18" t="s">
        <v>233</v>
      </c>
      <c r="K109" s="19">
        <v>53.788384000000001</v>
      </c>
      <c r="L109" s="19">
        <v>20.597909000000001</v>
      </c>
      <c r="M109" s="20">
        <v>1</v>
      </c>
      <c r="N109" s="20">
        <v>1</v>
      </c>
      <c r="O109" s="20">
        <v>0</v>
      </c>
      <c r="P109" s="21"/>
      <c r="Q109" s="21" t="s">
        <v>344</v>
      </c>
      <c r="R109" s="21" t="s">
        <v>329</v>
      </c>
      <c r="S109" s="21" t="s">
        <v>342</v>
      </c>
      <c r="T109" s="22" t="s">
        <v>340</v>
      </c>
      <c r="U109" s="23">
        <v>46235</v>
      </c>
    </row>
    <row r="110" spans="1:21" ht="47.25" x14ac:dyDescent="0.25">
      <c r="A110" s="18" t="s">
        <v>234</v>
      </c>
      <c r="B110" s="18" t="s">
        <v>18</v>
      </c>
      <c r="C110" s="18" t="s">
        <v>19</v>
      </c>
      <c r="D110" s="18" t="s">
        <v>20</v>
      </c>
      <c r="E110" s="18" t="s">
        <v>21</v>
      </c>
      <c r="F110" s="18" t="s">
        <v>218</v>
      </c>
      <c r="G110" s="18" t="s">
        <v>219</v>
      </c>
      <c r="H110" s="18" t="s">
        <v>229</v>
      </c>
      <c r="I110" s="18" t="s">
        <v>230</v>
      </c>
      <c r="J110" s="18" t="s">
        <v>235</v>
      </c>
      <c r="K110" s="19">
        <v>53.788203000000003</v>
      </c>
      <c r="L110" s="19">
        <v>20.597992999999999</v>
      </c>
      <c r="M110" s="20">
        <v>1</v>
      </c>
      <c r="N110" s="20">
        <v>0</v>
      </c>
      <c r="O110" s="20">
        <v>0</v>
      </c>
      <c r="P110" s="21"/>
      <c r="Q110" s="21" t="s">
        <v>344</v>
      </c>
      <c r="R110" s="21" t="s">
        <v>329</v>
      </c>
      <c r="S110" s="21" t="s">
        <v>342</v>
      </c>
      <c r="T110" s="22" t="s">
        <v>340</v>
      </c>
      <c r="U110" s="23">
        <v>46235</v>
      </c>
    </row>
    <row r="111" spans="1:21" ht="45" x14ac:dyDescent="0.25">
      <c r="A111" s="3" t="s">
        <v>236</v>
      </c>
      <c r="B111" s="3" t="s">
        <v>18</v>
      </c>
      <c r="C111" s="3" t="s">
        <v>19</v>
      </c>
      <c r="D111" s="3" t="s">
        <v>20</v>
      </c>
      <c r="E111" s="3" t="s">
        <v>21</v>
      </c>
      <c r="F111" s="3" t="s">
        <v>218</v>
      </c>
      <c r="G111" s="3" t="s">
        <v>219</v>
      </c>
      <c r="H111" s="3" t="s">
        <v>229</v>
      </c>
      <c r="I111" s="3" t="s">
        <v>230</v>
      </c>
      <c r="J111" s="3" t="s">
        <v>237</v>
      </c>
      <c r="K111" s="7">
        <v>53.787837000000003</v>
      </c>
      <c r="L111" s="7">
        <v>20.59845</v>
      </c>
      <c r="M111" s="8">
        <v>1</v>
      </c>
      <c r="N111" s="8">
        <v>0</v>
      </c>
      <c r="O111" s="8">
        <v>0</v>
      </c>
      <c r="P111" s="1"/>
      <c r="Q111" s="1" t="s">
        <v>343</v>
      </c>
      <c r="R111" s="1" t="s">
        <v>329</v>
      </c>
      <c r="S111" s="1" t="s">
        <v>341</v>
      </c>
      <c r="T111" s="13" t="s">
        <v>340</v>
      </c>
      <c r="U111" s="14">
        <v>46235</v>
      </c>
    </row>
    <row r="112" spans="1:21" ht="45" x14ac:dyDescent="0.25">
      <c r="A112" s="3" t="s">
        <v>238</v>
      </c>
      <c r="B112" s="3" t="s">
        <v>18</v>
      </c>
      <c r="C112" s="3" t="s">
        <v>19</v>
      </c>
      <c r="D112" s="3" t="s">
        <v>20</v>
      </c>
      <c r="E112" s="3" t="s">
        <v>21</v>
      </c>
      <c r="F112" s="3" t="s">
        <v>218</v>
      </c>
      <c r="G112" s="3" t="s">
        <v>219</v>
      </c>
      <c r="H112" s="3" t="s">
        <v>229</v>
      </c>
      <c r="I112" s="3" t="s">
        <v>230</v>
      </c>
      <c r="J112" s="3" t="s">
        <v>239</v>
      </c>
      <c r="K112" s="7">
        <v>53.788426000000001</v>
      </c>
      <c r="L112" s="7">
        <v>20.598154000000001</v>
      </c>
      <c r="M112" s="8">
        <v>1</v>
      </c>
      <c r="N112" s="8">
        <v>0</v>
      </c>
      <c r="O112" s="8">
        <v>0</v>
      </c>
      <c r="P112" s="1"/>
      <c r="Q112" s="1" t="s">
        <v>343</v>
      </c>
      <c r="R112" s="1" t="s">
        <v>329</v>
      </c>
      <c r="S112" s="1" t="s">
        <v>342</v>
      </c>
      <c r="T112" s="13" t="s">
        <v>340</v>
      </c>
      <c r="U112" s="14">
        <v>46235</v>
      </c>
    </row>
    <row r="113" spans="1:21" ht="45" x14ac:dyDescent="0.25">
      <c r="A113" s="3" t="s">
        <v>240</v>
      </c>
      <c r="B113" s="3" t="s">
        <v>18</v>
      </c>
      <c r="C113" s="3" t="s">
        <v>19</v>
      </c>
      <c r="D113" s="3" t="s">
        <v>20</v>
      </c>
      <c r="E113" s="3" t="s">
        <v>21</v>
      </c>
      <c r="F113" s="3" t="s">
        <v>218</v>
      </c>
      <c r="G113" s="3" t="s">
        <v>219</v>
      </c>
      <c r="H113" s="3" t="s">
        <v>229</v>
      </c>
      <c r="I113" s="3" t="s">
        <v>230</v>
      </c>
      <c r="J113" s="3" t="s">
        <v>241</v>
      </c>
      <c r="K113" s="7">
        <v>53.788303999999997</v>
      </c>
      <c r="L113" s="7">
        <v>20.598513000000001</v>
      </c>
      <c r="M113" s="8">
        <v>1</v>
      </c>
      <c r="N113" s="8">
        <v>0</v>
      </c>
      <c r="O113" s="8">
        <v>0</v>
      </c>
      <c r="P113" s="1"/>
      <c r="Q113" s="1" t="s">
        <v>343</v>
      </c>
      <c r="R113" s="1" t="s">
        <v>329</v>
      </c>
      <c r="S113" s="1" t="s">
        <v>342</v>
      </c>
      <c r="T113" s="13" t="s">
        <v>340</v>
      </c>
      <c r="U113" s="14">
        <v>46235</v>
      </c>
    </row>
    <row r="114" spans="1:21" ht="45" x14ac:dyDescent="0.25">
      <c r="A114" s="3" t="s">
        <v>242</v>
      </c>
      <c r="B114" s="3" t="s">
        <v>18</v>
      </c>
      <c r="C114" s="3" t="s">
        <v>19</v>
      </c>
      <c r="D114" s="3" t="s">
        <v>20</v>
      </c>
      <c r="E114" s="3" t="s">
        <v>21</v>
      </c>
      <c r="F114" s="3" t="s">
        <v>218</v>
      </c>
      <c r="G114" s="3" t="s">
        <v>219</v>
      </c>
      <c r="H114" s="3" t="s">
        <v>229</v>
      </c>
      <c r="I114" s="3" t="s">
        <v>230</v>
      </c>
      <c r="J114" s="3" t="s">
        <v>243</v>
      </c>
      <c r="K114" s="7">
        <v>53.787982999999997</v>
      </c>
      <c r="L114" s="7">
        <v>20.598942000000001</v>
      </c>
      <c r="M114" s="8">
        <v>1</v>
      </c>
      <c r="N114" s="8">
        <v>0</v>
      </c>
      <c r="O114" s="8">
        <v>0</v>
      </c>
      <c r="P114" s="1"/>
      <c r="Q114" s="1" t="s">
        <v>343</v>
      </c>
      <c r="R114" s="1" t="s">
        <v>329</v>
      </c>
      <c r="S114" s="1" t="s">
        <v>341</v>
      </c>
      <c r="T114" s="13" t="s">
        <v>340</v>
      </c>
      <c r="U114" s="14">
        <v>46235</v>
      </c>
    </row>
    <row r="115" spans="1:21" ht="45" x14ac:dyDescent="0.25">
      <c r="A115" s="3" t="s">
        <v>244</v>
      </c>
      <c r="B115" s="3" t="s">
        <v>18</v>
      </c>
      <c r="C115" s="3" t="s">
        <v>19</v>
      </c>
      <c r="D115" s="3" t="s">
        <v>20</v>
      </c>
      <c r="E115" s="3" t="s">
        <v>21</v>
      </c>
      <c r="F115" s="3" t="s">
        <v>218</v>
      </c>
      <c r="G115" s="3" t="s">
        <v>219</v>
      </c>
      <c r="H115" s="3" t="s">
        <v>229</v>
      </c>
      <c r="I115" s="3" t="s">
        <v>230</v>
      </c>
      <c r="J115" s="3" t="s">
        <v>245</v>
      </c>
      <c r="K115" s="7">
        <v>53.78781</v>
      </c>
      <c r="L115" s="7">
        <v>20.599117</v>
      </c>
      <c r="M115" s="8">
        <v>1</v>
      </c>
      <c r="N115" s="8">
        <v>1</v>
      </c>
      <c r="O115" s="8">
        <v>0</v>
      </c>
      <c r="P115" s="1"/>
      <c r="Q115" s="1" t="s">
        <v>343</v>
      </c>
      <c r="R115" s="1" t="s">
        <v>329</v>
      </c>
      <c r="S115" s="1" t="s">
        <v>341</v>
      </c>
      <c r="T115" s="13" t="s">
        <v>340</v>
      </c>
      <c r="U115" s="14">
        <v>46235</v>
      </c>
    </row>
    <row r="116" spans="1:21" ht="45" x14ac:dyDescent="0.25">
      <c r="A116" s="3" t="s">
        <v>246</v>
      </c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218</v>
      </c>
      <c r="G116" s="3" t="s">
        <v>219</v>
      </c>
      <c r="H116" s="3" t="s">
        <v>229</v>
      </c>
      <c r="I116" s="3" t="s">
        <v>230</v>
      </c>
      <c r="J116" s="3" t="s">
        <v>247</v>
      </c>
      <c r="K116" s="7">
        <v>53.796165999999999</v>
      </c>
      <c r="L116" s="7">
        <v>20.609034000000001</v>
      </c>
      <c r="M116" s="8">
        <v>1</v>
      </c>
      <c r="N116" s="8">
        <v>0</v>
      </c>
      <c r="O116" s="8">
        <v>0</v>
      </c>
      <c r="P116" s="1"/>
      <c r="Q116" s="1" t="s">
        <v>343</v>
      </c>
      <c r="R116" s="1" t="s">
        <v>329</v>
      </c>
      <c r="S116" s="1" t="s">
        <v>341</v>
      </c>
      <c r="T116" s="13" t="s">
        <v>340</v>
      </c>
      <c r="U116" s="14">
        <v>46235</v>
      </c>
    </row>
    <row r="117" spans="1:21" ht="45" x14ac:dyDescent="0.25">
      <c r="A117" s="3" t="s">
        <v>248</v>
      </c>
      <c r="B117" s="3" t="s">
        <v>18</v>
      </c>
      <c r="C117" s="3" t="s">
        <v>19</v>
      </c>
      <c r="D117" s="3" t="s">
        <v>20</v>
      </c>
      <c r="E117" s="3" t="s">
        <v>21</v>
      </c>
      <c r="F117" s="3" t="s">
        <v>218</v>
      </c>
      <c r="G117" s="3" t="s">
        <v>219</v>
      </c>
      <c r="H117" s="3" t="s">
        <v>229</v>
      </c>
      <c r="I117" s="3" t="s">
        <v>230</v>
      </c>
      <c r="J117" s="3" t="s">
        <v>249</v>
      </c>
      <c r="K117" s="7">
        <v>53.788592999999999</v>
      </c>
      <c r="L117" s="7">
        <v>20.598403000000001</v>
      </c>
      <c r="M117" s="8">
        <v>1</v>
      </c>
      <c r="N117" s="8">
        <v>0</v>
      </c>
      <c r="O117" s="8">
        <v>0</v>
      </c>
      <c r="P117" s="1"/>
      <c r="Q117" s="1" t="s">
        <v>343</v>
      </c>
      <c r="R117" s="1" t="s">
        <v>329</v>
      </c>
      <c r="S117" s="1" t="s">
        <v>342</v>
      </c>
      <c r="T117" s="13" t="s">
        <v>340</v>
      </c>
      <c r="U117" s="14">
        <v>46235</v>
      </c>
    </row>
    <row r="118" spans="1:21" ht="45" x14ac:dyDescent="0.25">
      <c r="A118" s="3" t="s">
        <v>250</v>
      </c>
      <c r="B118" s="3" t="s">
        <v>18</v>
      </c>
      <c r="C118" s="3" t="s">
        <v>19</v>
      </c>
      <c r="D118" s="3" t="s">
        <v>20</v>
      </c>
      <c r="E118" s="3" t="s">
        <v>21</v>
      </c>
      <c r="F118" s="3" t="s">
        <v>218</v>
      </c>
      <c r="G118" s="3" t="s">
        <v>219</v>
      </c>
      <c r="H118" s="3" t="s">
        <v>229</v>
      </c>
      <c r="I118" s="3" t="s">
        <v>230</v>
      </c>
      <c r="J118" s="3" t="s">
        <v>251</v>
      </c>
      <c r="K118" s="7">
        <v>53.795965000000002</v>
      </c>
      <c r="L118" s="7">
        <v>20.609936999999999</v>
      </c>
      <c r="M118" s="8">
        <v>1</v>
      </c>
      <c r="N118" s="8">
        <v>0</v>
      </c>
      <c r="O118" s="8">
        <v>0</v>
      </c>
      <c r="P118" s="1"/>
      <c r="Q118" s="1" t="s">
        <v>343</v>
      </c>
      <c r="R118" s="1" t="s">
        <v>329</v>
      </c>
      <c r="S118" s="1" t="s">
        <v>341</v>
      </c>
      <c r="T118" s="13" t="s">
        <v>340</v>
      </c>
      <c r="U118" s="14">
        <v>46235</v>
      </c>
    </row>
    <row r="119" spans="1:21" ht="45" x14ac:dyDescent="0.25">
      <c r="A119" s="3" t="s">
        <v>252</v>
      </c>
      <c r="B119" s="3" t="s">
        <v>18</v>
      </c>
      <c r="C119" s="3" t="s">
        <v>19</v>
      </c>
      <c r="D119" s="3" t="s">
        <v>20</v>
      </c>
      <c r="E119" s="3" t="s">
        <v>21</v>
      </c>
      <c r="F119" s="3" t="s">
        <v>218</v>
      </c>
      <c r="G119" s="3" t="s">
        <v>219</v>
      </c>
      <c r="H119" s="3" t="s">
        <v>229</v>
      </c>
      <c r="I119" s="3" t="s">
        <v>230</v>
      </c>
      <c r="J119" s="3" t="s">
        <v>190</v>
      </c>
      <c r="K119" s="7">
        <v>53.798257</v>
      </c>
      <c r="L119" s="7">
        <v>20.611985000000001</v>
      </c>
      <c r="M119" s="8">
        <v>1</v>
      </c>
      <c r="N119" s="8">
        <v>0</v>
      </c>
      <c r="O119" s="8">
        <v>0</v>
      </c>
      <c r="P119" s="1"/>
      <c r="Q119" s="1" t="s">
        <v>343</v>
      </c>
      <c r="R119" s="1" t="s">
        <v>329</v>
      </c>
      <c r="S119" s="1" t="s">
        <v>341</v>
      </c>
      <c r="T119" s="13" t="s">
        <v>340</v>
      </c>
      <c r="U119" s="14">
        <v>46235</v>
      </c>
    </row>
    <row r="120" spans="1:21" ht="45" x14ac:dyDescent="0.25">
      <c r="A120" s="3" t="s">
        <v>253</v>
      </c>
      <c r="B120" s="3" t="s">
        <v>18</v>
      </c>
      <c r="C120" s="3" t="s">
        <v>19</v>
      </c>
      <c r="D120" s="3" t="s">
        <v>20</v>
      </c>
      <c r="E120" s="3" t="s">
        <v>21</v>
      </c>
      <c r="F120" s="3" t="s">
        <v>218</v>
      </c>
      <c r="G120" s="3" t="s">
        <v>219</v>
      </c>
      <c r="H120" s="3" t="s">
        <v>229</v>
      </c>
      <c r="I120" s="3" t="s">
        <v>230</v>
      </c>
      <c r="J120" s="3" t="s">
        <v>194</v>
      </c>
      <c r="K120" s="7">
        <v>53.798915000000001</v>
      </c>
      <c r="L120" s="7">
        <v>20.612572</v>
      </c>
      <c r="M120" s="8">
        <v>1</v>
      </c>
      <c r="N120" s="8">
        <v>0</v>
      </c>
      <c r="O120" s="8">
        <v>0</v>
      </c>
      <c r="P120" s="1"/>
      <c r="Q120" s="1" t="s">
        <v>343</v>
      </c>
      <c r="R120" s="1" t="s">
        <v>329</v>
      </c>
      <c r="S120" s="1" t="s">
        <v>341</v>
      </c>
      <c r="T120" s="13" t="s">
        <v>340</v>
      </c>
      <c r="U120" s="14">
        <v>46235</v>
      </c>
    </row>
    <row r="121" spans="1:21" ht="30" x14ac:dyDescent="0.25">
      <c r="A121" s="3" t="s">
        <v>254</v>
      </c>
      <c r="B121" s="3" t="s">
        <v>18</v>
      </c>
      <c r="C121" s="3" t="s">
        <v>19</v>
      </c>
      <c r="D121" s="3" t="s">
        <v>20</v>
      </c>
      <c r="E121" s="3" t="s">
        <v>21</v>
      </c>
      <c r="F121" s="3" t="s">
        <v>218</v>
      </c>
      <c r="G121" s="3" t="s">
        <v>219</v>
      </c>
      <c r="H121" s="3" t="s">
        <v>255</v>
      </c>
      <c r="I121" s="3" t="s">
        <v>256</v>
      </c>
      <c r="J121" s="3" t="s">
        <v>257</v>
      </c>
      <c r="K121" s="7">
        <v>53.793481999999997</v>
      </c>
      <c r="L121" s="7">
        <v>20.593228</v>
      </c>
      <c r="M121" s="8">
        <v>1</v>
      </c>
      <c r="N121" s="8">
        <v>0</v>
      </c>
      <c r="O121" s="8">
        <v>0</v>
      </c>
      <c r="P121" s="1"/>
      <c r="Q121" s="1" t="s">
        <v>343</v>
      </c>
      <c r="R121" s="1" t="s">
        <v>329</v>
      </c>
      <c r="S121" s="1" t="s">
        <v>341</v>
      </c>
      <c r="T121" s="13" t="s">
        <v>340</v>
      </c>
      <c r="U121" s="14">
        <v>46235</v>
      </c>
    </row>
    <row r="122" spans="1:21" ht="30" x14ac:dyDescent="0.25">
      <c r="A122" s="3" t="s">
        <v>258</v>
      </c>
      <c r="B122" s="3" t="s">
        <v>18</v>
      </c>
      <c r="C122" s="3" t="s">
        <v>19</v>
      </c>
      <c r="D122" s="3" t="s">
        <v>259</v>
      </c>
      <c r="E122" s="3" t="s">
        <v>260</v>
      </c>
      <c r="F122" s="3" t="s">
        <v>261</v>
      </c>
      <c r="G122" s="3" t="s">
        <v>262</v>
      </c>
      <c r="H122" s="3" t="s">
        <v>24</v>
      </c>
      <c r="I122" s="3" t="s">
        <v>25</v>
      </c>
      <c r="J122" s="3" t="s">
        <v>263</v>
      </c>
      <c r="K122" s="7">
        <v>53.863529999999997</v>
      </c>
      <c r="L122" s="7">
        <v>20.921623</v>
      </c>
      <c r="M122" s="8">
        <v>1</v>
      </c>
      <c r="N122" s="8">
        <v>0</v>
      </c>
      <c r="O122" s="8">
        <v>0</v>
      </c>
      <c r="P122" s="1"/>
      <c r="Q122" s="1" t="s">
        <v>343</v>
      </c>
      <c r="R122" s="1" t="s">
        <v>329</v>
      </c>
      <c r="S122" s="1" t="s">
        <v>341</v>
      </c>
      <c r="T122" s="13" t="s">
        <v>340</v>
      </c>
      <c r="U122" s="14">
        <v>46235</v>
      </c>
    </row>
    <row r="123" spans="1:21" ht="30" x14ac:dyDescent="0.25">
      <c r="A123" s="3" t="s">
        <v>264</v>
      </c>
      <c r="B123" s="3" t="s">
        <v>18</v>
      </c>
      <c r="C123" s="3" t="s">
        <v>19</v>
      </c>
      <c r="D123" s="3" t="s">
        <v>259</v>
      </c>
      <c r="E123" s="3" t="s">
        <v>260</v>
      </c>
      <c r="F123" s="3" t="s">
        <v>261</v>
      </c>
      <c r="G123" s="3" t="s">
        <v>262</v>
      </c>
      <c r="H123" s="3" t="s">
        <v>24</v>
      </c>
      <c r="I123" s="3" t="s">
        <v>25</v>
      </c>
      <c r="J123" s="3" t="s">
        <v>265</v>
      </c>
      <c r="K123" s="7">
        <v>53.863430999999999</v>
      </c>
      <c r="L123" s="7">
        <v>20.921025</v>
      </c>
      <c r="M123" s="8">
        <v>1</v>
      </c>
      <c r="N123" s="8">
        <v>0</v>
      </c>
      <c r="O123" s="8">
        <v>0</v>
      </c>
      <c r="P123" s="1"/>
      <c r="Q123" s="1" t="s">
        <v>343</v>
      </c>
      <c r="R123" s="1" t="s">
        <v>329</v>
      </c>
      <c r="S123" s="1" t="s">
        <v>341</v>
      </c>
      <c r="T123" s="13" t="s">
        <v>340</v>
      </c>
      <c r="U123" s="14">
        <v>46235</v>
      </c>
    </row>
    <row r="124" spans="1:21" ht="30" x14ac:dyDescent="0.25">
      <c r="A124" s="3" t="s">
        <v>266</v>
      </c>
      <c r="B124" s="3" t="s">
        <v>18</v>
      </c>
      <c r="C124" s="3" t="s">
        <v>19</v>
      </c>
      <c r="D124" s="3" t="s">
        <v>259</v>
      </c>
      <c r="E124" s="3" t="s">
        <v>260</v>
      </c>
      <c r="F124" s="3" t="s">
        <v>261</v>
      </c>
      <c r="G124" s="3" t="s">
        <v>262</v>
      </c>
      <c r="H124" s="3" t="s">
        <v>24</v>
      </c>
      <c r="I124" s="3" t="s">
        <v>25</v>
      </c>
      <c r="J124" s="3" t="s">
        <v>267</v>
      </c>
      <c r="K124" s="7">
        <v>53.862054000000001</v>
      </c>
      <c r="L124" s="7">
        <v>20.923365</v>
      </c>
      <c r="M124" s="8">
        <v>1</v>
      </c>
      <c r="N124" s="8">
        <v>0</v>
      </c>
      <c r="O124" s="8">
        <v>0</v>
      </c>
      <c r="P124" s="1"/>
      <c r="Q124" s="1" t="s">
        <v>343</v>
      </c>
      <c r="R124" s="1" t="s">
        <v>329</v>
      </c>
      <c r="S124" s="1" t="s">
        <v>341</v>
      </c>
      <c r="T124" s="13" t="s">
        <v>340</v>
      </c>
      <c r="U124" s="14">
        <v>46235</v>
      </c>
    </row>
    <row r="125" spans="1:21" ht="30" x14ac:dyDescent="0.25">
      <c r="A125" s="3" t="s">
        <v>268</v>
      </c>
      <c r="B125" s="3" t="s">
        <v>18</v>
      </c>
      <c r="C125" s="3" t="s">
        <v>19</v>
      </c>
      <c r="D125" s="3" t="s">
        <v>259</v>
      </c>
      <c r="E125" s="3" t="s">
        <v>260</v>
      </c>
      <c r="F125" s="3" t="s">
        <v>261</v>
      </c>
      <c r="G125" s="3" t="s">
        <v>262</v>
      </c>
      <c r="H125" s="3" t="s">
        <v>24</v>
      </c>
      <c r="I125" s="3" t="s">
        <v>25</v>
      </c>
      <c r="J125" s="3" t="s">
        <v>269</v>
      </c>
      <c r="K125" s="7">
        <v>53.862169000000002</v>
      </c>
      <c r="L125" s="7">
        <v>20.922381999999999</v>
      </c>
      <c r="M125" s="8">
        <v>1</v>
      </c>
      <c r="N125" s="8">
        <v>0</v>
      </c>
      <c r="O125" s="8">
        <v>0</v>
      </c>
      <c r="P125" s="1"/>
      <c r="Q125" s="1" t="s">
        <v>343</v>
      </c>
      <c r="R125" s="1" t="s">
        <v>329</v>
      </c>
      <c r="S125" s="1" t="s">
        <v>341</v>
      </c>
      <c r="T125" s="13" t="s">
        <v>340</v>
      </c>
      <c r="U125" s="14">
        <v>46235</v>
      </c>
    </row>
    <row r="126" spans="1:21" ht="30" x14ac:dyDescent="0.25">
      <c r="A126" s="3" t="s">
        <v>270</v>
      </c>
      <c r="B126" s="3" t="s">
        <v>18</v>
      </c>
      <c r="C126" s="3" t="s">
        <v>19</v>
      </c>
      <c r="D126" s="3" t="s">
        <v>259</v>
      </c>
      <c r="E126" s="3" t="s">
        <v>260</v>
      </c>
      <c r="F126" s="3" t="s">
        <v>261</v>
      </c>
      <c r="G126" s="3" t="s">
        <v>262</v>
      </c>
      <c r="H126" s="3" t="s">
        <v>24</v>
      </c>
      <c r="I126" s="3" t="s">
        <v>25</v>
      </c>
      <c r="J126" s="3" t="s">
        <v>113</v>
      </c>
      <c r="K126" s="7">
        <v>53.862658000000003</v>
      </c>
      <c r="L126" s="7">
        <v>20.927759000000002</v>
      </c>
      <c r="M126" s="8">
        <v>1</v>
      </c>
      <c r="N126" s="8">
        <v>0</v>
      </c>
      <c r="O126" s="8">
        <v>0</v>
      </c>
      <c r="P126" s="1"/>
      <c r="Q126" s="1" t="s">
        <v>343</v>
      </c>
      <c r="R126" s="1" t="s">
        <v>329</v>
      </c>
      <c r="S126" s="1" t="s">
        <v>341</v>
      </c>
      <c r="T126" s="13" t="s">
        <v>340</v>
      </c>
      <c r="U126" s="14">
        <v>46235</v>
      </c>
    </row>
    <row r="127" spans="1:21" ht="30" x14ac:dyDescent="0.25">
      <c r="A127" s="3" t="s">
        <v>271</v>
      </c>
      <c r="B127" s="3" t="s">
        <v>18</v>
      </c>
      <c r="C127" s="3" t="s">
        <v>19</v>
      </c>
      <c r="D127" s="3" t="s">
        <v>259</v>
      </c>
      <c r="E127" s="3" t="s">
        <v>260</v>
      </c>
      <c r="F127" s="3" t="s">
        <v>261</v>
      </c>
      <c r="G127" s="3" t="s">
        <v>262</v>
      </c>
      <c r="H127" s="3" t="s">
        <v>24</v>
      </c>
      <c r="I127" s="3" t="s">
        <v>25</v>
      </c>
      <c r="J127" s="3" t="s">
        <v>272</v>
      </c>
      <c r="K127" s="7">
        <v>53.862937000000002</v>
      </c>
      <c r="L127" s="7">
        <v>20.927710999999999</v>
      </c>
      <c r="M127" s="8">
        <v>1</v>
      </c>
      <c r="N127" s="8">
        <v>0</v>
      </c>
      <c r="O127" s="8">
        <v>0</v>
      </c>
      <c r="P127" s="1"/>
      <c r="Q127" s="1" t="s">
        <v>343</v>
      </c>
      <c r="R127" s="1" t="s">
        <v>329</v>
      </c>
      <c r="S127" s="1" t="s">
        <v>341</v>
      </c>
      <c r="T127" s="13" t="s">
        <v>340</v>
      </c>
      <c r="U127" s="14">
        <v>46235</v>
      </c>
    </row>
    <row r="128" spans="1:21" ht="30" x14ac:dyDescent="0.25">
      <c r="A128" s="3" t="s">
        <v>273</v>
      </c>
      <c r="B128" s="3" t="s">
        <v>18</v>
      </c>
      <c r="C128" s="3" t="s">
        <v>19</v>
      </c>
      <c r="D128" s="3" t="s">
        <v>259</v>
      </c>
      <c r="E128" s="3" t="s">
        <v>260</v>
      </c>
      <c r="F128" s="3" t="s">
        <v>261</v>
      </c>
      <c r="G128" s="3" t="s">
        <v>262</v>
      </c>
      <c r="H128" s="3" t="s">
        <v>24</v>
      </c>
      <c r="I128" s="3" t="s">
        <v>25</v>
      </c>
      <c r="J128" s="3" t="s">
        <v>115</v>
      </c>
      <c r="K128" s="7">
        <v>53.862262999999999</v>
      </c>
      <c r="L128" s="7">
        <v>20.927726</v>
      </c>
      <c r="M128" s="8">
        <v>1</v>
      </c>
      <c r="N128" s="8">
        <v>0</v>
      </c>
      <c r="O128" s="8">
        <v>0</v>
      </c>
      <c r="P128" s="1"/>
      <c r="Q128" s="1" t="s">
        <v>343</v>
      </c>
      <c r="R128" s="1" t="s">
        <v>329</v>
      </c>
      <c r="S128" s="1" t="s">
        <v>341</v>
      </c>
      <c r="T128" s="13" t="s">
        <v>340</v>
      </c>
      <c r="U128" s="14">
        <v>46235</v>
      </c>
    </row>
    <row r="129" spans="1:21" ht="30" x14ac:dyDescent="0.25">
      <c r="A129" s="3" t="s">
        <v>274</v>
      </c>
      <c r="B129" s="3" t="s">
        <v>18</v>
      </c>
      <c r="C129" s="3" t="s">
        <v>19</v>
      </c>
      <c r="D129" s="3" t="s">
        <v>259</v>
      </c>
      <c r="E129" s="3" t="s">
        <v>260</v>
      </c>
      <c r="F129" s="3" t="s">
        <v>261</v>
      </c>
      <c r="G129" s="3" t="s">
        <v>262</v>
      </c>
      <c r="H129" s="3" t="s">
        <v>24</v>
      </c>
      <c r="I129" s="3" t="s">
        <v>25</v>
      </c>
      <c r="J129" s="3" t="s">
        <v>129</v>
      </c>
      <c r="K129" s="7">
        <v>53.862793000000003</v>
      </c>
      <c r="L129" s="7">
        <v>20.913160999999999</v>
      </c>
      <c r="M129" s="8">
        <v>1</v>
      </c>
      <c r="N129" s="8">
        <v>2</v>
      </c>
      <c r="O129" s="8">
        <v>0</v>
      </c>
      <c r="P129" s="1"/>
      <c r="Q129" s="1" t="s">
        <v>343</v>
      </c>
      <c r="R129" s="1" t="s">
        <v>329</v>
      </c>
      <c r="S129" s="1" t="s">
        <v>341</v>
      </c>
      <c r="T129" s="13" t="s">
        <v>340</v>
      </c>
      <c r="U129" s="14">
        <v>46235</v>
      </c>
    </row>
    <row r="130" spans="1:21" ht="30" x14ac:dyDescent="0.25">
      <c r="A130" s="3" t="s">
        <v>275</v>
      </c>
      <c r="B130" s="3" t="s">
        <v>18</v>
      </c>
      <c r="C130" s="3" t="s">
        <v>19</v>
      </c>
      <c r="D130" s="3" t="s">
        <v>259</v>
      </c>
      <c r="E130" s="3" t="s">
        <v>260</v>
      </c>
      <c r="F130" s="3" t="s">
        <v>261</v>
      </c>
      <c r="G130" s="3" t="s">
        <v>262</v>
      </c>
      <c r="H130" s="3" t="s">
        <v>24</v>
      </c>
      <c r="I130" s="3" t="s">
        <v>25</v>
      </c>
      <c r="J130" s="3" t="s">
        <v>135</v>
      </c>
      <c r="K130" s="7">
        <v>53.862564999999996</v>
      </c>
      <c r="L130" s="7">
        <v>20.914428999999998</v>
      </c>
      <c r="M130" s="8">
        <v>1</v>
      </c>
      <c r="N130" s="8">
        <v>0</v>
      </c>
      <c r="O130" s="8">
        <v>0</v>
      </c>
      <c r="P130" s="1"/>
      <c r="Q130" s="1" t="s">
        <v>343</v>
      </c>
      <c r="R130" s="1" t="s">
        <v>329</v>
      </c>
      <c r="S130" s="1" t="s">
        <v>341</v>
      </c>
      <c r="T130" s="13" t="s">
        <v>340</v>
      </c>
      <c r="U130" s="14">
        <v>46235</v>
      </c>
    </row>
    <row r="131" spans="1:21" ht="30" x14ac:dyDescent="0.25">
      <c r="A131" s="3" t="s">
        <v>276</v>
      </c>
      <c r="B131" s="3" t="s">
        <v>18</v>
      </c>
      <c r="C131" s="3" t="s">
        <v>19</v>
      </c>
      <c r="D131" s="3" t="s">
        <v>259</v>
      </c>
      <c r="E131" s="3" t="s">
        <v>260</v>
      </c>
      <c r="F131" s="3" t="s">
        <v>261</v>
      </c>
      <c r="G131" s="3" t="s">
        <v>262</v>
      </c>
      <c r="H131" s="3" t="s">
        <v>24</v>
      </c>
      <c r="I131" s="3" t="s">
        <v>25</v>
      </c>
      <c r="J131" s="3" t="s">
        <v>137</v>
      </c>
      <c r="K131" s="7">
        <v>53.862139999999997</v>
      </c>
      <c r="L131" s="7">
        <v>20.914014000000002</v>
      </c>
      <c r="M131" s="8">
        <v>1</v>
      </c>
      <c r="N131" s="8">
        <v>0</v>
      </c>
      <c r="O131" s="8">
        <v>0</v>
      </c>
      <c r="P131" s="1"/>
      <c r="Q131" s="1" t="s">
        <v>343</v>
      </c>
      <c r="R131" s="1" t="s">
        <v>329</v>
      </c>
      <c r="S131" s="1" t="s">
        <v>341</v>
      </c>
      <c r="T131" s="13" t="s">
        <v>340</v>
      </c>
      <c r="U131" s="14">
        <v>46235</v>
      </c>
    </row>
    <row r="132" spans="1:21" ht="30" x14ac:dyDescent="0.25">
      <c r="A132" s="3" t="s">
        <v>277</v>
      </c>
      <c r="B132" s="3" t="s">
        <v>18</v>
      </c>
      <c r="C132" s="3" t="s">
        <v>19</v>
      </c>
      <c r="D132" s="3" t="s">
        <v>259</v>
      </c>
      <c r="E132" s="3" t="s">
        <v>260</v>
      </c>
      <c r="F132" s="3" t="s">
        <v>261</v>
      </c>
      <c r="G132" s="3" t="s">
        <v>262</v>
      </c>
      <c r="H132" s="3" t="s">
        <v>24</v>
      </c>
      <c r="I132" s="3" t="s">
        <v>25</v>
      </c>
      <c r="J132" s="3" t="s">
        <v>141</v>
      </c>
      <c r="K132" s="7">
        <v>53.861651999999999</v>
      </c>
      <c r="L132" s="7">
        <v>20.913611</v>
      </c>
      <c r="M132" s="8">
        <v>1</v>
      </c>
      <c r="N132" s="8">
        <v>0</v>
      </c>
      <c r="O132" s="8">
        <v>0</v>
      </c>
      <c r="P132" s="1"/>
      <c r="Q132" s="1" t="s">
        <v>343</v>
      </c>
      <c r="R132" s="1" t="s">
        <v>329</v>
      </c>
      <c r="S132" s="1" t="s">
        <v>341</v>
      </c>
      <c r="T132" s="13" t="s">
        <v>340</v>
      </c>
      <c r="U132" s="14">
        <v>46235</v>
      </c>
    </row>
    <row r="133" spans="1:21" ht="30" x14ac:dyDescent="0.25">
      <c r="A133" s="3" t="s">
        <v>278</v>
      </c>
      <c r="B133" s="3" t="s">
        <v>18</v>
      </c>
      <c r="C133" s="3" t="s">
        <v>19</v>
      </c>
      <c r="D133" s="3" t="s">
        <v>259</v>
      </c>
      <c r="E133" s="3" t="s">
        <v>260</v>
      </c>
      <c r="F133" s="3" t="s">
        <v>261</v>
      </c>
      <c r="G133" s="3" t="s">
        <v>262</v>
      </c>
      <c r="H133" s="3" t="s">
        <v>24</v>
      </c>
      <c r="I133" s="3" t="s">
        <v>25</v>
      </c>
      <c r="J133" s="3" t="s">
        <v>279</v>
      </c>
      <c r="K133" s="7">
        <v>53.859554000000003</v>
      </c>
      <c r="L133" s="7">
        <v>20.914915000000001</v>
      </c>
      <c r="M133" s="8">
        <v>1</v>
      </c>
      <c r="N133" s="8">
        <v>0</v>
      </c>
      <c r="O133" s="8">
        <v>0</v>
      </c>
      <c r="P133" s="1"/>
      <c r="Q133" s="1" t="s">
        <v>343</v>
      </c>
      <c r="R133" s="1" t="s">
        <v>329</v>
      </c>
      <c r="S133" s="1" t="s">
        <v>341</v>
      </c>
      <c r="T133" s="13" t="s">
        <v>340</v>
      </c>
      <c r="U133" s="14">
        <v>46235</v>
      </c>
    </row>
    <row r="134" spans="1:21" ht="31.5" x14ac:dyDescent="0.25">
      <c r="A134" s="18" t="s">
        <v>280</v>
      </c>
      <c r="B134" s="18" t="s">
        <v>18</v>
      </c>
      <c r="C134" s="18" t="s">
        <v>19</v>
      </c>
      <c r="D134" s="18" t="s">
        <v>259</v>
      </c>
      <c r="E134" s="18" t="s">
        <v>260</v>
      </c>
      <c r="F134" s="18" t="s">
        <v>281</v>
      </c>
      <c r="G134" s="18" t="s">
        <v>282</v>
      </c>
      <c r="H134" s="18" t="s">
        <v>24</v>
      </c>
      <c r="I134" s="18" t="s">
        <v>25</v>
      </c>
      <c r="J134" s="18" t="s">
        <v>26</v>
      </c>
      <c r="K134" s="19">
        <v>53.912359000000002</v>
      </c>
      <c r="L134" s="19">
        <v>20.818224000000001</v>
      </c>
      <c r="M134" s="20">
        <v>1</v>
      </c>
      <c r="N134" s="20">
        <v>0</v>
      </c>
      <c r="O134" s="20">
        <v>0</v>
      </c>
      <c r="P134" s="21"/>
      <c r="Q134" s="21" t="s">
        <v>344</v>
      </c>
      <c r="R134" s="21" t="s">
        <v>328</v>
      </c>
      <c r="S134" s="21" t="s">
        <v>341</v>
      </c>
      <c r="T134" s="22" t="s">
        <v>340</v>
      </c>
      <c r="U134" s="23">
        <v>46235</v>
      </c>
    </row>
    <row r="135" spans="1:21" ht="30" x14ac:dyDescent="0.25">
      <c r="A135" s="3" t="s">
        <v>283</v>
      </c>
      <c r="B135" s="3" t="s">
        <v>18</v>
      </c>
      <c r="C135" s="3" t="s">
        <v>19</v>
      </c>
      <c r="D135" s="3" t="s">
        <v>20</v>
      </c>
      <c r="E135" s="3" t="s">
        <v>156</v>
      </c>
      <c r="F135" s="3" t="s">
        <v>77</v>
      </c>
      <c r="G135" s="3" t="s">
        <v>78</v>
      </c>
      <c r="H135" s="3"/>
      <c r="I135" s="3" t="s">
        <v>25</v>
      </c>
      <c r="J135" s="3" t="s">
        <v>30</v>
      </c>
      <c r="K135" s="7">
        <v>53.7883047446579</v>
      </c>
      <c r="L135" s="7">
        <v>20.6517245098659</v>
      </c>
      <c r="M135" s="8">
        <v>1</v>
      </c>
      <c r="N135" s="8">
        <v>0</v>
      </c>
      <c r="O135" s="8">
        <v>0</v>
      </c>
      <c r="P135" s="1"/>
      <c r="Q135" s="1" t="s">
        <v>343</v>
      </c>
      <c r="R135" s="1" t="s">
        <v>329</v>
      </c>
      <c r="S135" s="1" t="s">
        <v>341</v>
      </c>
      <c r="T135" s="13" t="s">
        <v>340</v>
      </c>
      <c r="U135" s="14">
        <v>46235</v>
      </c>
    </row>
    <row r="136" spans="1:21" ht="30" x14ac:dyDescent="0.25">
      <c r="A136" s="3" t="s">
        <v>284</v>
      </c>
      <c r="B136" s="3" t="s">
        <v>18</v>
      </c>
      <c r="C136" s="3" t="s">
        <v>19</v>
      </c>
      <c r="D136" s="3" t="s">
        <v>20</v>
      </c>
      <c r="E136" s="3" t="s">
        <v>156</v>
      </c>
      <c r="F136" s="3" t="s">
        <v>22</v>
      </c>
      <c r="G136" s="3" t="s">
        <v>23</v>
      </c>
      <c r="H136" s="3" t="s">
        <v>24</v>
      </c>
      <c r="I136" s="3" t="s">
        <v>25</v>
      </c>
      <c r="J136" s="3" t="s">
        <v>285</v>
      </c>
      <c r="K136" s="7">
        <v>53.784260779998498</v>
      </c>
      <c r="L136" s="7">
        <v>20.6391760350525</v>
      </c>
      <c r="M136" s="8">
        <v>1</v>
      </c>
      <c r="N136" s="8">
        <v>0</v>
      </c>
      <c r="O136" s="8">
        <v>0</v>
      </c>
      <c r="P136" s="1"/>
      <c r="Q136" s="1" t="s">
        <v>343</v>
      </c>
      <c r="R136" s="1" t="s">
        <v>329</v>
      </c>
      <c r="S136" s="1" t="s">
        <v>341</v>
      </c>
      <c r="T136" s="13" t="s">
        <v>340</v>
      </c>
      <c r="U136" s="14">
        <v>46235</v>
      </c>
    </row>
    <row r="137" spans="1:21" ht="30" x14ac:dyDescent="0.25">
      <c r="A137" s="3" t="s">
        <v>286</v>
      </c>
      <c r="B137" s="3" t="s">
        <v>18</v>
      </c>
      <c r="C137" s="3" t="s">
        <v>19</v>
      </c>
      <c r="D137" s="3" t="s">
        <v>20</v>
      </c>
      <c r="E137" s="3" t="s">
        <v>156</v>
      </c>
      <c r="F137" s="3" t="s">
        <v>186</v>
      </c>
      <c r="G137" s="3" t="s">
        <v>187</v>
      </c>
      <c r="H137" s="3"/>
      <c r="I137" s="3" t="s">
        <v>25</v>
      </c>
      <c r="J137" s="3" t="s">
        <v>287</v>
      </c>
      <c r="K137" s="7">
        <v>53.907734963774303</v>
      </c>
      <c r="L137" s="7">
        <v>20.810082510102301</v>
      </c>
      <c r="M137" s="8">
        <v>1</v>
      </c>
      <c r="N137" s="8">
        <v>0</v>
      </c>
      <c r="O137" s="8">
        <v>0</v>
      </c>
      <c r="P137" s="1"/>
      <c r="Q137" s="1" t="s">
        <v>343</v>
      </c>
      <c r="R137" s="1" t="s">
        <v>329</v>
      </c>
      <c r="S137" s="1" t="s">
        <v>342</v>
      </c>
      <c r="T137" s="13" t="s">
        <v>340</v>
      </c>
      <c r="U137" s="14">
        <v>46235</v>
      </c>
    </row>
    <row r="138" spans="1:21" ht="30" x14ac:dyDescent="0.25">
      <c r="A138" s="3" t="s">
        <v>288</v>
      </c>
      <c r="B138" s="3" t="s">
        <v>18</v>
      </c>
      <c r="C138" s="3" t="s">
        <v>19</v>
      </c>
      <c r="D138" s="3" t="s">
        <v>20</v>
      </c>
      <c r="E138" s="3" t="s">
        <v>156</v>
      </c>
      <c r="F138" s="3" t="s">
        <v>186</v>
      </c>
      <c r="G138" s="3" t="s">
        <v>187</v>
      </c>
      <c r="H138" s="3"/>
      <c r="I138" s="3" t="s">
        <v>25</v>
      </c>
      <c r="J138" s="3" t="s">
        <v>56</v>
      </c>
      <c r="K138" s="7">
        <v>53.894155349633401</v>
      </c>
      <c r="L138" s="7">
        <v>20.7957068335086</v>
      </c>
      <c r="M138" s="8">
        <v>1</v>
      </c>
      <c r="N138" s="8">
        <v>0</v>
      </c>
      <c r="O138" s="8">
        <v>0</v>
      </c>
      <c r="P138" s="1"/>
      <c r="Q138" s="1" t="s">
        <v>343</v>
      </c>
      <c r="R138" s="1" t="s">
        <v>329</v>
      </c>
      <c r="S138" s="1" t="s">
        <v>341</v>
      </c>
      <c r="T138" s="13" t="s">
        <v>340</v>
      </c>
      <c r="U138" s="14">
        <v>46235</v>
      </c>
    </row>
    <row r="139" spans="1:21" ht="30" x14ac:dyDescent="0.25">
      <c r="A139" s="3" t="s">
        <v>289</v>
      </c>
      <c r="B139" s="3" t="s">
        <v>18</v>
      </c>
      <c r="C139" s="3" t="s">
        <v>19</v>
      </c>
      <c r="D139" s="3" t="s">
        <v>20</v>
      </c>
      <c r="E139" s="3" t="s">
        <v>156</v>
      </c>
      <c r="F139" s="3" t="s">
        <v>77</v>
      </c>
      <c r="G139" s="3" t="s">
        <v>78</v>
      </c>
      <c r="H139" s="3"/>
      <c r="I139" s="3" t="s">
        <v>25</v>
      </c>
      <c r="J139" s="3" t="s">
        <v>56</v>
      </c>
      <c r="K139" s="7">
        <v>53.787720023900498</v>
      </c>
      <c r="L139" s="7">
        <v>20.653196497690399</v>
      </c>
      <c r="M139" s="8">
        <v>1</v>
      </c>
      <c r="N139" s="8">
        <v>0</v>
      </c>
      <c r="O139" s="8">
        <v>0</v>
      </c>
      <c r="P139" s="1"/>
      <c r="Q139" s="1" t="s">
        <v>343</v>
      </c>
      <c r="R139" s="1" t="s">
        <v>329</v>
      </c>
      <c r="S139" s="1" t="s">
        <v>341</v>
      </c>
      <c r="T139" s="13" t="s">
        <v>340</v>
      </c>
      <c r="U139" s="14">
        <v>46235</v>
      </c>
    </row>
    <row r="140" spans="1:21" ht="31.5" x14ac:dyDescent="0.25">
      <c r="A140" s="18" t="s">
        <v>290</v>
      </c>
      <c r="B140" s="18" t="s">
        <v>18</v>
      </c>
      <c r="C140" s="18" t="s">
        <v>19</v>
      </c>
      <c r="D140" s="18" t="s">
        <v>20</v>
      </c>
      <c r="E140" s="18" t="s">
        <v>156</v>
      </c>
      <c r="F140" s="18" t="s">
        <v>186</v>
      </c>
      <c r="G140" s="18" t="s">
        <v>187</v>
      </c>
      <c r="H140" s="18"/>
      <c r="I140" s="18" t="s">
        <v>25</v>
      </c>
      <c r="J140" s="18" t="s">
        <v>291</v>
      </c>
      <c r="K140" s="19">
        <v>53.903811802026802</v>
      </c>
      <c r="L140" s="19">
        <v>20.802690021770498</v>
      </c>
      <c r="M140" s="20">
        <v>1</v>
      </c>
      <c r="N140" s="20">
        <v>0</v>
      </c>
      <c r="O140" s="20">
        <v>0</v>
      </c>
      <c r="P140" s="21"/>
      <c r="Q140" s="21" t="s">
        <v>344</v>
      </c>
      <c r="R140" s="21" t="s">
        <v>329</v>
      </c>
      <c r="S140" s="21" t="s">
        <v>342</v>
      </c>
      <c r="T140" s="22" t="s">
        <v>340</v>
      </c>
      <c r="U140" s="23">
        <v>46235</v>
      </c>
    </row>
    <row r="141" spans="1:21" ht="30" x14ac:dyDescent="0.25">
      <c r="A141" s="3" t="s">
        <v>292</v>
      </c>
      <c r="B141" s="3" t="s">
        <v>18</v>
      </c>
      <c r="C141" s="3" t="s">
        <v>19</v>
      </c>
      <c r="D141" s="3" t="s">
        <v>20</v>
      </c>
      <c r="E141" s="3" t="s">
        <v>156</v>
      </c>
      <c r="F141" s="3" t="s">
        <v>77</v>
      </c>
      <c r="G141" s="3" t="s">
        <v>78</v>
      </c>
      <c r="H141" s="3"/>
      <c r="I141" s="3" t="s">
        <v>25</v>
      </c>
      <c r="J141" s="3" t="s">
        <v>293</v>
      </c>
      <c r="K141" s="7">
        <v>53.788472761480399</v>
      </c>
      <c r="L141" s="7">
        <v>20.6558475300114</v>
      </c>
      <c r="M141" s="8">
        <v>1</v>
      </c>
      <c r="N141" s="8">
        <v>0</v>
      </c>
      <c r="O141" s="8">
        <v>0</v>
      </c>
      <c r="P141" s="1"/>
      <c r="Q141" s="1" t="s">
        <v>343</v>
      </c>
      <c r="R141" s="1" t="s">
        <v>329</v>
      </c>
      <c r="S141" s="1" t="s">
        <v>341</v>
      </c>
      <c r="T141" s="13" t="s">
        <v>340</v>
      </c>
      <c r="U141" s="14">
        <v>46235</v>
      </c>
    </row>
    <row r="142" spans="1:21" ht="30" x14ac:dyDescent="0.25">
      <c r="A142" s="3" t="s">
        <v>294</v>
      </c>
      <c r="B142" s="3" t="s">
        <v>18</v>
      </c>
      <c r="C142" s="3" t="s">
        <v>19</v>
      </c>
      <c r="D142" s="3" t="s">
        <v>20</v>
      </c>
      <c r="E142" s="3" t="s">
        <v>156</v>
      </c>
      <c r="F142" s="3" t="s">
        <v>77</v>
      </c>
      <c r="G142" s="3" t="s">
        <v>78</v>
      </c>
      <c r="H142" s="3"/>
      <c r="I142" s="3" t="s">
        <v>25</v>
      </c>
      <c r="J142" s="3" t="s">
        <v>64</v>
      </c>
      <c r="K142" s="7">
        <v>53.788622018673699</v>
      </c>
      <c r="L142" s="7">
        <v>20.6521462196729</v>
      </c>
      <c r="M142" s="8">
        <v>1</v>
      </c>
      <c r="N142" s="8">
        <v>0</v>
      </c>
      <c r="O142" s="8">
        <v>0</v>
      </c>
      <c r="P142" s="1"/>
      <c r="Q142" s="1" t="s">
        <v>343</v>
      </c>
      <c r="R142" s="1" t="s">
        <v>329</v>
      </c>
      <c r="S142" s="1" t="s">
        <v>341</v>
      </c>
      <c r="T142" s="13" t="s">
        <v>340</v>
      </c>
      <c r="U142" s="14">
        <v>46235</v>
      </c>
    </row>
    <row r="143" spans="1:21" ht="30" x14ac:dyDescent="0.25">
      <c r="A143" s="3" t="s">
        <v>295</v>
      </c>
      <c r="B143" s="3" t="s">
        <v>18</v>
      </c>
      <c r="C143" s="3" t="s">
        <v>19</v>
      </c>
      <c r="D143" s="3" t="s">
        <v>20</v>
      </c>
      <c r="E143" s="3" t="s">
        <v>156</v>
      </c>
      <c r="F143" s="3" t="s">
        <v>218</v>
      </c>
      <c r="G143" s="3" t="s">
        <v>219</v>
      </c>
      <c r="H143" s="3" t="s">
        <v>296</v>
      </c>
      <c r="I143" s="3" t="s">
        <v>297</v>
      </c>
      <c r="J143" s="3" t="s">
        <v>28</v>
      </c>
      <c r="K143" s="7">
        <v>53.797280253922402</v>
      </c>
      <c r="L143" s="7">
        <v>20.604992822287802</v>
      </c>
      <c r="M143" s="8">
        <v>1</v>
      </c>
      <c r="N143" s="8">
        <v>0</v>
      </c>
      <c r="O143" s="8">
        <v>0</v>
      </c>
      <c r="P143" s="1"/>
      <c r="Q143" s="1" t="s">
        <v>343</v>
      </c>
      <c r="R143" s="1" t="s">
        <v>329</v>
      </c>
      <c r="S143" s="1" t="s">
        <v>341</v>
      </c>
      <c r="T143" s="13" t="s">
        <v>340</v>
      </c>
      <c r="U143" s="14">
        <v>46235</v>
      </c>
    </row>
    <row r="144" spans="1:21" ht="30" x14ac:dyDescent="0.25">
      <c r="A144" s="3" t="s">
        <v>298</v>
      </c>
      <c r="B144" s="3" t="s">
        <v>18</v>
      </c>
      <c r="C144" s="3" t="s">
        <v>19</v>
      </c>
      <c r="D144" s="3" t="s">
        <v>20</v>
      </c>
      <c r="E144" s="3" t="s">
        <v>156</v>
      </c>
      <c r="F144" s="3" t="s">
        <v>218</v>
      </c>
      <c r="G144" s="3" t="s">
        <v>219</v>
      </c>
      <c r="H144" s="3" t="s">
        <v>296</v>
      </c>
      <c r="I144" s="3" t="s">
        <v>297</v>
      </c>
      <c r="J144" s="3" t="s">
        <v>56</v>
      </c>
      <c r="K144" s="7">
        <v>53.797038928732498</v>
      </c>
      <c r="L144" s="7">
        <v>20.604561372981902</v>
      </c>
      <c r="M144" s="8">
        <v>1</v>
      </c>
      <c r="N144" s="8">
        <v>0</v>
      </c>
      <c r="O144" s="8">
        <v>0</v>
      </c>
      <c r="P144" s="1"/>
      <c r="Q144" s="1" t="s">
        <v>343</v>
      </c>
      <c r="R144" s="1" t="s">
        <v>329</v>
      </c>
      <c r="S144" s="1" t="s">
        <v>341</v>
      </c>
      <c r="T144" s="13" t="s">
        <v>340</v>
      </c>
      <c r="U144" s="14">
        <v>46235</v>
      </c>
    </row>
    <row r="145" spans="1:21" ht="30" x14ac:dyDescent="0.25">
      <c r="A145" s="3" t="s">
        <v>299</v>
      </c>
      <c r="B145" s="3" t="s">
        <v>18</v>
      </c>
      <c r="C145" s="3" t="s">
        <v>19</v>
      </c>
      <c r="D145" s="3" t="s">
        <v>20</v>
      </c>
      <c r="E145" s="3" t="s">
        <v>156</v>
      </c>
      <c r="F145" s="3" t="s">
        <v>218</v>
      </c>
      <c r="G145" s="3" t="s">
        <v>219</v>
      </c>
      <c r="H145" s="3" t="s">
        <v>296</v>
      </c>
      <c r="I145" s="3" t="s">
        <v>297</v>
      </c>
      <c r="J145" s="3" t="s">
        <v>58</v>
      </c>
      <c r="K145" s="7">
        <v>53.796784354948201</v>
      </c>
      <c r="L145" s="7">
        <v>20.605314554070599</v>
      </c>
      <c r="M145" s="8">
        <v>1</v>
      </c>
      <c r="N145" s="8">
        <v>0</v>
      </c>
      <c r="O145" s="8">
        <v>0</v>
      </c>
      <c r="P145" s="1"/>
      <c r="Q145" s="1" t="s">
        <v>343</v>
      </c>
      <c r="R145" s="1" t="s">
        <v>329</v>
      </c>
      <c r="S145" s="1" t="s">
        <v>341</v>
      </c>
      <c r="T145" s="13" t="s">
        <v>340</v>
      </c>
      <c r="U145" s="14">
        <v>46235</v>
      </c>
    </row>
    <row r="146" spans="1:21" ht="30" x14ac:dyDescent="0.25">
      <c r="A146" s="3" t="s">
        <v>300</v>
      </c>
      <c r="B146" s="3" t="s">
        <v>18</v>
      </c>
      <c r="C146" s="3" t="s">
        <v>19</v>
      </c>
      <c r="D146" s="3" t="s">
        <v>20</v>
      </c>
      <c r="E146" s="3" t="s">
        <v>156</v>
      </c>
      <c r="F146" s="3" t="s">
        <v>218</v>
      </c>
      <c r="G146" s="3" t="s">
        <v>219</v>
      </c>
      <c r="H146" s="3" t="s">
        <v>220</v>
      </c>
      <c r="I146" s="3" t="s">
        <v>221</v>
      </c>
      <c r="J146" s="3" t="s">
        <v>28</v>
      </c>
      <c r="K146" s="7">
        <v>53.796768803394102</v>
      </c>
      <c r="L146" s="7">
        <v>20.6081526244141</v>
      </c>
      <c r="M146" s="8">
        <v>1</v>
      </c>
      <c r="N146" s="8">
        <v>0</v>
      </c>
      <c r="O146" s="8">
        <v>0</v>
      </c>
      <c r="P146" s="1"/>
      <c r="Q146" s="1" t="s">
        <v>343</v>
      </c>
      <c r="R146" s="1" t="s">
        <v>329</v>
      </c>
      <c r="S146" s="1" t="s">
        <v>341</v>
      </c>
      <c r="T146" s="13" t="s">
        <v>340</v>
      </c>
      <c r="U146" s="14">
        <v>46235</v>
      </c>
    </row>
    <row r="147" spans="1:21" ht="47.25" x14ac:dyDescent="0.25">
      <c r="A147" s="18" t="s">
        <v>301</v>
      </c>
      <c r="B147" s="18" t="s">
        <v>18</v>
      </c>
      <c r="C147" s="18" t="s">
        <v>19</v>
      </c>
      <c r="D147" s="18" t="s">
        <v>20</v>
      </c>
      <c r="E147" s="18" t="s">
        <v>156</v>
      </c>
      <c r="F147" s="18" t="s">
        <v>147</v>
      </c>
      <c r="G147" s="18" t="s">
        <v>148</v>
      </c>
      <c r="H147" s="18" t="s">
        <v>167</v>
      </c>
      <c r="I147" s="18" t="s">
        <v>168</v>
      </c>
      <c r="J147" s="18" t="s">
        <v>60</v>
      </c>
      <c r="K147" s="19">
        <v>53.7950817323308</v>
      </c>
      <c r="L147" s="19">
        <v>20.571608157419401</v>
      </c>
      <c r="M147" s="20">
        <v>1</v>
      </c>
      <c r="N147" s="20">
        <v>0</v>
      </c>
      <c r="O147" s="20">
        <v>0</v>
      </c>
      <c r="P147" s="21"/>
      <c r="Q147" s="21" t="s">
        <v>344</v>
      </c>
      <c r="R147" s="21" t="s">
        <v>329</v>
      </c>
      <c r="S147" s="21" t="s">
        <v>342</v>
      </c>
      <c r="T147" s="22" t="s">
        <v>340</v>
      </c>
      <c r="U147" s="23">
        <v>46235</v>
      </c>
    </row>
    <row r="148" spans="1:21" ht="30" x14ac:dyDescent="0.25">
      <c r="A148" s="3" t="s">
        <v>302</v>
      </c>
      <c r="B148" s="3" t="s">
        <v>18</v>
      </c>
      <c r="C148" s="3" t="s">
        <v>19</v>
      </c>
      <c r="D148" s="3" t="s">
        <v>259</v>
      </c>
      <c r="E148" s="3" t="s">
        <v>303</v>
      </c>
      <c r="F148" s="3" t="s">
        <v>261</v>
      </c>
      <c r="G148" s="3" t="s">
        <v>262</v>
      </c>
      <c r="H148" s="3"/>
      <c r="I148" s="3" t="s">
        <v>25</v>
      </c>
      <c r="J148" s="3" t="s">
        <v>304</v>
      </c>
      <c r="K148" s="7">
        <v>53.863642916709601</v>
      </c>
      <c r="L148" s="7">
        <v>20.920977810299298</v>
      </c>
      <c r="M148" s="8">
        <v>1</v>
      </c>
      <c r="N148" s="8">
        <v>0</v>
      </c>
      <c r="O148" s="8">
        <v>0</v>
      </c>
      <c r="P148" s="1"/>
      <c r="Q148" s="1" t="s">
        <v>343</v>
      </c>
      <c r="R148" s="1" t="s">
        <v>329</v>
      </c>
      <c r="S148" s="1" t="s">
        <v>341</v>
      </c>
      <c r="T148" s="13" t="s">
        <v>340</v>
      </c>
      <c r="U148" s="14">
        <v>46235</v>
      </c>
    </row>
    <row r="149" spans="1:21" ht="30" x14ac:dyDescent="0.25">
      <c r="A149" s="3" t="s">
        <v>305</v>
      </c>
      <c r="B149" s="3" t="s">
        <v>18</v>
      </c>
      <c r="C149" s="3" t="s">
        <v>19</v>
      </c>
      <c r="D149" s="3" t="s">
        <v>259</v>
      </c>
      <c r="E149" s="3" t="s">
        <v>303</v>
      </c>
      <c r="F149" s="3" t="s">
        <v>261</v>
      </c>
      <c r="G149" s="3" t="s">
        <v>262</v>
      </c>
      <c r="H149" s="3"/>
      <c r="I149" s="3" t="s">
        <v>25</v>
      </c>
      <c r="J149" s="3" t="s">
        <v>306</v>
      </c>
      <c r="K149" s="7">
        <v>53.865244724647397</v>
      </c>
      <c r="L149" s="7">
        <v>20.923166992705099</v>
      </c>
      <c r="M149" s="8">
        <v>1</v>
      </c>
      <c r="N149" s="8">
        <v>0</v>
      </c>
      <c r="O149" s="8">
        <v>0</v>
      </c>
      <c r="P149" s="1"/>
      <c r="Q149" s="1" t="s">
        <v>343</v>
      </c>
      <c r="R149" s="1" t="s">
        <v>329</v>
      </c>
      <c r="S149" s="1" t="s">
        <v>341</v>
      </c>
      <c r="T149" s="13" t="s">
        <v>340</v>
      </c>
      <c r="U149" s="14">
        <v>46235</v>
      </c>
    </row>
    <row r="150" spans="1:21" ht="30" x14ac:dyDescent="0.25">
      <c r="A150" s="3" t="s">
        <v>307</v>
      </c>
      <c r="B150" s="3" t="s">
        <v>18</v>
      </c>
      <c r="C150" s="3" t="s">
        <v>19</v>
      </c>
      <c r="D150" s="3" t="s">
        <v>259</v>
      </c>
      <c r="E150" s="3" t="s">
        <v>303</v>
      </c>
      <c r="F150" s="3" t="s">
        <v>261</v>
      </c>
      <c r="G150" s="3" t="s">
        <v>262</v>
      </c>
      <c r="H150" s="3"/>
      <c r="I150" s="3" t="s">
        <v>25</v>
      </c>
      <c r="J150" s="3" t="s">
        <v>308</v>
      </c>
      <c r="K150" s="7">
        <v>53.863438885819903</v>
      </c>
      <c r="L150" s="7">
        <v>20.914006200276599</v>
      </c>
      <c r="M150" s="8">
        <v>1</v>
      </c>
      <c r="N150" s="8">
        <v>0</v>
      </c>
      <c r="O150" s="8">
        <v>0</v>
      </c>
      <c r="P150" s="1"/>
      <c r="Q150" s="1" t="s">
        <v>343</v>
      </c>
      <c r="R150" s="1" t="s">
        <v>329</v>
      </c>
      <c r="S150" s="1" t="s">
        <v>341</v>
      </c>
      <c r="T150" s="13" t="s">
        <v>340</v>
      </c>
      <c r="U150" s="14">
        <v>46235</v>
      </c>
    </row>
    <row r="151" spans="1:21" ht="30" x14ac:dyDescent="0.25">
      <c r="A151" s="3" t="s">
        <v>309</v>
      </c>
      <c r="B151" s="3" t="s">
        <v>18</v>
      </c>
      <c r="C151" s="3" t="s">
        <v>19</v>
      </c>
      <c r="D151" s="3" t="s">
        <v>259</v>
      </c>
      <c r="E151" s="3" t="s">
        <v>303</v>
      </c>
      <c r="F151" s="3" t="s">
        <v>261</v>
      </c>
      <c r="G151" s="3" t="s">
        <v>262</v>
      </c>
      <c r="H151" s="3"/>
      <c r="I151" s="3" t="s">
        <v>25</v>
      </c>
      <c r="J151" s="3" t="s">
        <v>125</v>
      </c>
      <c r="K151" s="7">
        <v>53.861843417663501</v>
      </c>
      <c r="L151" s="7">
        <v>20.912125505113199</v>
      </c>
      <c r="M151" s="8">
        <v>1</v>
      </c>
      <c r="N151" s="8">
        <v>0</v>
      </c>
      <c r="O151" s="8">
        <v>0</v>
      </c>
      <c r="P151" s="1"/>
      <c r="Q151" s="1" t="s">
        <v>343</v>
      </c>
      <c r="R151" s="1" t="s">
        <v>329</v>
      </c>
      <c r="S151" s="1" t="s">
        <v>341</v>
      </c>
      <c r="T151" s="13" t="s">
        <v>340</v>
      </c>
      <c r="U151" s="14">
        <v>46235</v>
      </c>
    </row>
    <row r="152" spans="1:21" ht="30" x14ac:dyDescent="0.25">
      <c r="A152" s="3" t="s">
        <v>310</v>
      </c>
      <c r="B152" s="3" t="s">
        <v>18</v>
      </c>
      <c r="C152" s="3" t="s">
        <v>19</v>
      </c>
      <c r="D152" s="3" t="s">
        <v>259</v>
      </c>
      <c r="E152" s="3" t="s">
        <v>303</v>
      </c>
      <c r="F152" s="3" t="s">
        <v>261</v>
      </c>
      <c r="G152" s="3" t="s">
        <v>262</v>
      </c>
      <c r="H152" s="3"/>
      <c r="I152" s="3" t="s">
        <v>25</v>
      </c>
      <c r="J152" s="3" t="s">
        <v>311</v>
      </c>
      <c r="K152" s="7">
        <v>53.859865331094603</v>
      </c>
      <c r="L152" s="7">
        <v>20.9149357125265</v>
      </c>
      <c r="M152" s="8">
        <v>1</v>
      </c>
      <c r="N152" s="8">
        <v>0</v>
      </c>
      <c r="O152" s="8">
        <v>0</v>
      </c>
      <c r="P152" s="1"/>
      <c r="Q152" s="1" t="s">
        <v>343</v>
      </c>
      <c r="R152" s="1" t="s">
        <v>329</v>
      </c>
      <c r="S152" s="1" t="s">
        <v>341</v>
      </c>
      <c r="T152" s="13" t="s">
        <v>340</v>
      </c>
      <c r="U152" s="14">
        <v>46235</v>
      </c>
    </row>
    <row r="153" spans="1:21" ht="30" x14ac:dyDescent="0.25">
      <c r="A153" s="3" t="s">
        <v>312</v>
      </c>
      <c r="B153" s="3" t="s">
        <v>18</v>
      </c>
      <c r="C153" s="3" t="s">
        <v>19</v>
      </c>
      <c r="D153" s="3" t="s">
        <v>259</v>
      </c>
      <c r="E153" s="3" t="s">
        <v>303</v>
      </c>
      <c r="F153" s="3" t="s">
        <v>261</v>
      </c>
      <c r="G153" s="3" t="s">
        <v>262</v>
      </c>
      <c r="H153" s="3"/>
      <c r="I153" s="3" t="s">
        <v>25</v>
      </c>
      <c r="J153" s="3" t="s">
        <v>313</v>
      </c>
      <c r="K153" s="7">
        <v>53.859405551426001</v>
      </c>
      <c r="L153" s="7">
        <v>20.914885049514801</v>
      </c>
      <c r="M153" s="8">
        <v>1</v>
      </c>
      <c r="N153" s="8">
        <v>0</v>
      </c>
      <c r="O153" s="8">
        <v>0</v>
      </c>
      <c r="P153" s="1"/>
      <c r="Q153" s="1" t="s">
        <v>343</v>
      </c>
      <c r="R153" s="1" t="s">
        <v>329</v>
      </c>
      <c r="S153" s="1" t="s">
        <v>341</v>
      </c>
      <c r="T153" s="13" t="s">
        <v>340</v>
      </c>
      <c r="U153" s="14">
        <v>46235</v>
      </c>
    </row>
    <row r="154" spans="1:21" ht="30" x14ac:dyDescent="0.25">
      <c r="A154" s="3" t="s">
        <v>314</v>
      </c>
      <c r="B154" s="3" t="s">
        <v>18</v>
      </c>
      <c r="C154" s="3" t="s">
        <v>19</v>
      </c>
      <c r="D154" s="3" t="s">
        <v>259</v>
      </c>
      <c r="E154" s="3" t="s">
        <v>303</v>
      </c>
      <c r="F154" s="3" t="s">
        <v>261</v>
      </c>
      <c r="G154" s="3" t="s">
        <v>262</v>
      </c>
      <c r="H154" s="3"/>
      <c r="I154" s="3" t="s">
        <v>25</v>
      </c>
      <c r="J154" s="3" t="s">
        <v>315</v>
      </c>
      <c r="K154" s="7">
        <v>53.859516508117501</v>
      </c>
      <c r="L154" s="7">
        <v>20.9138768703294</v>
      </c>
      <c r="M154" s="8">
        <v>1</v>
      </c>
      <c r="N154" s="8">
        <v>0</v>
      </c>
      <c r="O154" s="8">
        <v>0</v>
      </c>
      <c r="P154" s="1"/>
      <c r="Q154" s="1" t="s">
        <v>343</v>
      </c>
      <c r="R154" s="1" t="s">
        <v>329</v>
      </c>
      <c r="S154" s="1" t="s">
        <v>341</v>
      </c>
      <c r="T154" s="13" t="s">
        <v>340</v>
      </c>
      <c r="U154" s="14">
        <v>46235</v>
      </c>
    </row>
    <row r="155" spans="1:21" ht="30" x14ac:dyDescent="0.25">
      <c r="A155" s="3" t="s">
        <v>316</v>
      </c>
      <c r="B155" s="3" t="s">
        <v>18</v>
      </c>
      <c r="C155" s="3" t="s">
        <v>19</v>
      </c>
      <c r="D155" s="3" t="s">
        <v>259</v>
      </c>
      <c r="E155" s="3" t="s">
        <v>303</v>
      </c>
      <c r="F155" s="3" t="s">
        <v>261</v>
      </c>
      <c r="G155" s="3" t="s">
        <v>262</v>
      </c>
      <c r="H155" s="3"/>
      <c r="I155" s="3" t="s">
        <v>25</v>
      </c>
      <c r="J155" s="3" t="s">
        <v>317</v>
      </c>
      <c r="K155" s="7">
        <v>53.8596957431755</v>
      </c>
      <c r="L155" s="7">
        <v>20.913977235293402</v>
      </c>
      <c r="M155" s="8">
        <v>1</v>
      </c>
      <c r="N155" s="8">
        <v>0</v>
      </c>
      <c r="O155" s="8">
        <v>0</v>
      </c>
      <c r="P155" s="1"/>
      <c r="Q155" s="1" t="s">
        <v>343</v>
      </c>
      <c r="R155" s="1" t="s">
        <v>329</v>
      </c>
      <c r="S155" s="1" t="s">
        <v>341</v>
      </c>
      <c r="T155" s="13" t="s">
        <v>340</v>
      </c>
      <c r="U155" s="14">
        <v>46235</v>
      </c>
    </row>
    <row r="156" spans="1:21" ht="30" x14ac:dyDescent="0.25">
      <c r="A156" s="3" t="s">
        <v>318</v>
      </c>
      <c r="B156" s="3" t="s">
        <v>18</v>
      </c>
      <c r="C156" s="3" t="s">
        <v>19</v>
      </c>
      <c r="D156" s="3" t="s">
        <v>20</v>
      </c>
      <c r="E156" s="3" t="s">
        <v>156</v>
      </c>
      <c r="F156" s="3" t="s">
        <v>218</v>
      </c>
      <c r="G156" s="3" t="s">
        <v>219</v>
      </c>
      <c r="H156" s="3" t="s">
        <v>296</v>
      </c>
      <c r="I156" s="3" t="s">
        <v>297</v>
      </c>
      <c r="J156" s="3" t="s">
        <v>32</v>
      </c>
      <c r="K156" s="7">
        <v>53.797515538856331</v>
      </c>
      <c r="L156" s="7">
        <v>20.604901412611159</v>
      </c>
      <c r="M156" s="8">
        <v>1</v>
      </c>
      <c r="N156" s="8">
        <v>0</v>
      </c>
      <c r="O156" s="8">
        <v>0</v>
      </c>
      <c r="P156" s="1"/>
      <c r="Q156" s="1" t="s">
        <v>343</v>
      </c>
      <c r="R156" s="1" t="s">
        <v>329</v>
      </c>
      <c r="S156" s="1" t="s">
        <v>341</v>
      </c>
      <c r="T156" s="13" t="s">
        <v>340</v>
      </c>
      <c r="U156" s="14">
        <v>46235</v>
      </c>
    </row>
    <row r="157" spans="1:21" ht="30" x14ac:dyDescent="0.25">
      <c r="A157" s="3" t="s">
        <v>319</v>
      </c>
      <c r="B157" s="3" t="s">
        <v>18</v>
      </c>
      <c r="C157" s="3" t="s">
        <v>19</v>
      </c>
      <c r="D157" s="3" t="s">
        <v>20</v>
      </c>
      <c r="E157" s="3" t="s">
        <v>156</v>
      </c>
      <c r="F157" s="3" t="s">
        <v>77</v>
      </c>
      <c r="G157" s="3" t="s">
        <v>78</v>
      </c>
      <c r="H157" s="3"/>
      <c r="I157" s="3" t="s">
        <v>25</v>
      </c>
      <c r="J157" s="3" t="s">
        <v>320</v>
      </c>
      <c r="K157" s="7">
        <v>53.787365345726187</v>
      </c>
      <c r="L157" s="7">
        <v>20.655036621119471</v>
      </c>
      <c r="M157" s="8">
        <v>1</v>
      </c>
      <c r="N157" s="8">
        <v>0</v>
      </c>
      <c r="O157" s="8">
        <v>0</v>
      </c>
      <c r="P157" s="1"/>
      <c r="Q157" s="1" t="s">
        <v>343</v>
      </c>
      <c r="R157" s="1" t="s">
        <v>329</v>
      </c>
      <c r="S157" s="1" t="s">
        <v>341</v>
      </c>
      <c r="T157" s="13" t="s">
        <v>340</v>
      </c>
      <c r="U157" s="14">
        <v>46235</v>
      </c>
    </row>
    <row r="158" spans="1:21" ht="30" x14ac:dyDescent="0.25">
      <c r="A158" s="3" t="s">
        <v>321</v>
      </c>
      <c r="B158" s="3" t="s">
        <v>18</v>
      </c>
      <c r="C158" s="3" t="s">
        <v>19</v>
      </c>
      <c r="D158" s="3" t="s">
        <v>20</v>
      </c>
      <c r="E158" s="3" t="s">
        <v>156</v>
      </c>
      <c r="F158" s="3" t="s">
        <v>77</v>
      </c>
      <c r="G158" s="3" t="s">
        <v>78</v>
      </c>
      <c r="H158" s="3"/>
      <c r="I158" s="3" t="s">
        <v>25</v>
      </c>
      <c r="J158" s="3" t="s">
        <v>322</v>
      </c>
      <c r="K158" s="7">
        <v>53.788791371995757</v>
      </c>
      <c r="L158" s="7">
        <v>20.655637614008551</v>
      </c>
      <c r="M158" s="8">
        <v>1</v>
      </c>
      <c r="N158" s="8">
        <v>0</v>
      </c>
      <c r="O158" s="8">
        <v>0</v>
      </c>
      <c r="P158" s="1"/>
      <c r="Q158" s="1" t="s">
        <v>343</v>
      </c>
      <c r="R158" s="1" t="s">
        <v>329</v>
      </c>
      <c r="S158" s="1" t="s">
        <v>341</v>
      </c>
      <c r="T158" s="13" t="s">
        <v>340</v>
      </c>
      <c r="U158" s="14">
        <v>46235</v>
      </c>
    </row>
    <row r="159" spans="1:21" ht="30" x14ac:dyDescent="0.25">
      <c r="A159" s="3" t="s">
        <v>323</v>
      </c>
      <c r="B159" s="3" t="s">
        <v>18</v>
      </c>
      <c r="C159" s="3" t="s">
        <v>19</v>
      </c>
      <c r="D159" s="3" t="s">
        <v>20</v>
      </c>
      <c r="E159" s="3" t="s">
        <v>156</v>
      </c>
      <c r="F159" s="3" t="s">
        <v>22</v>
      </c>
      <c r="G159" s="3" t="s">
        <v>23</v>
      </c>
      <c r="H159" s="3" t="s">
        <v>24</v>
      </c>
      <c r="I159" s="3" t="s">
        <v>25</v>
      </c>
      <c r="J159" s="12" t="s">
        <v>324</v>
      </c>
      <c r="K159" s="7">
        <v>53.784890576455297</v>
      </c>
      <c r="L159" s="7">
        <v>20.640504432480121</v>
      </c>
      <c r="M159" s="8">
        <v>1</v>
      </c>
      <c r="N159" s="8">
        <v>0</v>
      </c>
      <c r="O159" s="8">
        <v>0</v>
      </c>
      <c r="P159" s="1"/>
      <c r="Q159" s="1" t="s">
        <v>343</v>
      </c>
      <c r="R159" s="1" t="s">
        <v>329</v>
      </c>
      <c r="S159" s="1" t="s">
        <v>341</v>
      </c>
      <c r="T159" s="13" t="s">
        <v>340</v>
      </c>
      <c r="U159" s="14">
        <v>46235</v>
      </c>
    </row>
    <row r="160" spans="1:21" ht="30" x14ac:dyDescent="0.25">
      <c r="A160" s="3" t="s">
        <v>325</v>
      </c>
      <c r="B160" s="3" t="s">
        <v>18</v>
      </c>
      <c r="C160" s="3" t="s">
        <v>19</v>
      </c>
      <c r="D160" s="3" t="s">
        <v>20</v>
      </c>
      <c r="E160" s="3" t="s">
        <v>156</v>
      </c>
      <c r="F160" s="3" t="s">
        <v>22</v>
      </c>
      <c r="G160" s="3" t="s">
        <v>23</v>
      </c>
      <c r="H160" s="3" t="s">
        <v>24</v>
      </c>
      <c r="I160" s="3" t="s">
        <v>25</v>
      </c>
      <c r="J160" s="12" t="s">
        <v>83</v>
      </c>
      <c r="K160" s="7">
        <v>53.784625202544149</v>
      </c>
      <c r="L160" s="7">
        <v>20.639638165500251</v>
      </c>
      <c r="M160" s="8">
        <v>1</v>
      </c>
      <c r="N160" s="8">
        <v>0</v>
      </c>
      <c r="O160" s="8">
        <v>0</v>
      </c>
      <c r="P160" s="1"/>
      <c r="Q160" s="1" t="s">
        <v>343</v>
      </c>
      <c r="R160" s="1" t="s">
        <v>329</v>
      </c>
      <c r="S160" s="1" t="s">
        <v>341</v>
      </c>
      <c r="T160" s="13" t="s">
        <v>340</v>
      </c>
      <c r="U160" s="14">
        <v>46235</v>
      </c>
    </row>
    <row r="161" spans="1:21" ht="30" x14ac:dyDescent="0.25">
      <c r="A161" s="3" t="s">
        <v>326</v>
      </c>
      <c r="B161" s="3" t="s">
        <v>18</v>
      </c>
      <c r="C161" s="3" t="s">
        <v>19</v>
      </c>
      <c r="D161" s="3" t="s">
        <v>259</v>
      </c>
      <c r="E161" s="3" t="s">
        <v>303</v>
      </c>
      <c r="F161" s="3" t="s">
        <v>261</v>
      </c>
      <c r="G161" s="3" t="s">
        <v>262</v>
      </c>
      <c r="H161" s="3"/>
      <c r="I161" s="3" t="s">
        <v>25</v>
      </c>
      <c r="J161" s="3" t="s">
        <v>327</v>
      </c>
      <c r="K161" s="7">
        <v>53.862084908129688</v>
      </c>
      <c r="L161" s="7">
        <v>20.92422078295731</v>
      </c>
      <c r="M161" s="8">
        <v>1</v>
      </c>
      <c r="N161" s="8">
        <v>1</v>
      </c>
      <c r="O161" s="8">
        <v>0</v>
      </c>
      <c r="P161" s="1"/>
      <c r="Q161" s="1" t="s">
        <v>343</v>
      </c>
      <c r="R161" s="1" t="s">
        <v>329</v>
      </c>
      <c r="S161" s="1" t="s">
        <v>341</v>
      </c>
      <c r="T161" s="13" t="s">
        <v>340</v>
      </c>
      <c r="U161" s="14">
        <v>46235</v>
      </c>
    </row>
    <row r="162" spans="1:21" ht="30" x14ac:dyDescent="0.25">
      <c r="A162" s="2" t="s">
        <v>330</v>
      </c>
      <c r="B162" s="3" t="s">
        <v>18</v>
      </c>
      <c r="C162" s="3" t="s">
        <v>19</v>
      </c>
      <c r="D162" s="3" t="s">
        <v>20</v>
      </c>
      <c r="E162" s="3" t="s">
        <v>156</v>
      </c>
      <c r="F162" s="3" t="s">
        <v>22</v>
      </c>
      <c r="G162" s="3" t="s">
        <v>23</v>
      </c>
      <c r="H162" s="1" t="s">
        <v>24</v>
      </c>
      <c r="I162" s="3" t="s">
        <v>25</v>
      </c>
      <c r="J162" s="4">
        <v>26</v>
      </c>
      <c r="K162" s="1" t="s">
        <v>332</v>
      </c>
      <c r="L162" s="1" t="s">
        <v>333</v>
      </c>
      <c r="M162" s="1">
        <v>1</v>
      </c>
      <c r="N162" s="1">
        <v>0</v>
      </c>
      <c r="O162" s="1">
        <v>0</v>
      </c>
      <c r="P162" s="1"/>
      <c r="Q162" s="1" t="s">
        <v>343</v>
      </c>
      <c r="R162" s="1" t="s">
        <v>329</v>
      </c>
      <c r="S162" s="1" t="s">
        <v>341</v>
      </c>
      <c r="T162" s="13" t="s">
        <v>340</v>
      </c>
      <c r="U162" s="14">
        <v>46235</v>
      </c>
    </row>
    <row r="163" spans="1:21" ht="30" x14ac:dyDescent="0.25">
      <c r="A163" s="2" t="s">
        <v>331</v>
      </c>
      <c r="B163" s="3" t="s">
        <v>18</v>
      </c>
      <c r="C163" s="3" t="s">
        <v>19</v>
      </c>
      <c r="D163" s="1" t="s">
        <v>20</v>
      </c>
      <c r="E163" s="3" t="s">
        <v>156</v>
      </c>
      <c r="F163" s="3" t="s">
        <v>22</v>
      </c>
      <c r="G163" s="3" t="s">
        <v>23</v>
      </c>
      <c r="H163" s="1" t="s">
        <v>24</v>
      </c>
      <c r="I163" s="3" t="s">
        <v>25</v>
      </c>
      <c r="J163" s="4" t="s">
        <v>336</v>
      </c>
      <c r="K163" s="1" t="s">
        <v>334</v>
      </c>
      <c r="L163" s="1" t="s">
        <v>335</v>
      </c>
      <c r="M163" s="1">
        <v>1</v>
      </c>
      <c r="N163" s="1">
        <v>0</v>
      </c>
      <c r="O163" s="1">
        <v>0</v>
      </c>
      <c r="P163" s="1"/>
      <c r="Q163" s="1" t="s">
        <v>343</v>
      </c>
      <c r="R163" s="1" t="s">
        <v>329</v>
      </c>
      <c r="S163" s="1" t="s">
        <v>341</v>
      </c>
      <c r="T163" s="13" t="s">
        <v>340</v>
      </c>
      <c r="U163" s="14">
        <v>46235</v>
      </c>
    </row>
  </sheetData>
  <autoFilter ref="A1:U163" xr:uid="{333DDDEB-1A24-46CB-A002-A4437891019C}"/>
  <conditionalFormatting sqref="A2:O161 D162:E162 B162:C163">
    <cfRule type="notContainsErrors" dxfId="4" priority="6">
      <formula>NOT(ISERROR(A2))</formula>
    </cfRule>
  </conditionalFormatting>
  <conditionalFormatting sqref="E163">
    <cfRule type="notContainsErrors" dxfId="3" priority="5">
      <formula>NOT(ISERROR(E163))</formula>
    </cfRule>
  </conditionalFormatting>
  <conditionalFormatting sqref="F162:G163">
    <cfRule type="notContainsErrors" dxfId="2" priority="3">
      <formula>NOT(ISERROR(F162))</formula>
    </cfRule>
  </conditionalFormatting>
  <conditionalFormatting sqref="I162:I163">
    <cfRule type="notContainsErrors" dxfId="1" priority="1">
      <formula>NOT(ISERROR(I162))</formula>
    </cfRule>
  </conditionalFormatting>
  <conditionalFormatting sqref="A1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Macrosat K.Pardecka</dc:creator>
  <cp:lastModifiedBy>Macrosat K.Pardecka</cp:lastModifiedBy>
  <dcterms:created xsi:type="dcterms:W3CDTF">2026-05-22T13:37:56Z</dcterms:created>
  <dcterms:modified xsi:type="dcterms:W3CDTF">2026-06-30T12:17:58Z</dcterms:modified>
</cp:coreProperties>
</file>